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6"/>
  </bookViews>
  <sheets>
    <sheet name="Классы" sheetId="5" r:id="rId1"/>
    <sheet name="Стадии" sheetId="6" r:id="rId2"/>
    <sheet name="Режимы" sheetId="1" r:id="rId3"/>
    <sheet name="Сигнализации" sheetId="11" r:id="rId4"/>
    <sheet name="Заказчики" sheetId="7" r:id="rId5"/>
    <sheet name="Типы КО" sheetId="8" r:id="rId6"/>
    <sheet name="Функции" sheetId="2" r:id="rId7"/>
    <sheet name="Объекты v3" sheetId="3" r:id="rId8"/>
    <sheet name="Параметры v3" sheetId="4" r:id="rId9"/>
    <sheet name="Объекты v4" sheetId="9" r:id="rId10"/>
    <sheet name="Параметры v4" sheetId="10" r:id="rId11"/>
  </sheets>
  <definedNames>
    <definedName name="_xlnm._FilterDatabase" localSheetId="8" hidden="1">'Параметры v3'!$A$1:$V$1536</definedName>
    <definedName name="_xlnm._FilterDatabase" localSheetId="10" hidden="1">'Параметры v4'!$A$1:$V$2523</definedName>
    <definedName name="OLE_LINK1" localSheetId="8">'Параметры v3'!$E$353</definedName>
    <definedName name="OLE_LINK1" localSheetId="10">'Параметры v4'!#REF!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3" i="2"/>
  <c r="W2" i="4"/>
  <c r="X2" i="4" s="1"/>
  <c r="V2" i="4"/>
  <c r="X81" i="4"/>
  <c r="X393" i="4"/>
  <c r="X632" i="4"/>
  <c r="X853" i="4"/>
  <c r="X952" i="4"/>
  <c r="X1052" i="4"/>
  <c r="X1145" i="4"/>
  <c r="X1240" i="4"/>
  <c r="X1313" i="4"/>
  <c r="X1387" i="4"/>
  <c r="X1468" i="4"/>
  <c r="X1523" i="4"/>
  <c r="W4" i="10"/>
  <c r="X4" i="10" s="1"/>
  <c r="W5" i="10"/>
  <c r="X5" i="10" s="1"/>
  <c r="W6" i="10"/>
  <c r="X6" i="10" s="1"/>
  <c r="W7" i="10"/>
  <c r="X7" i="10" s="1"/>
  <c r="W8" i="10"/>
  <c r="X8" i="10" s="1"/>
  <c r="W9" i="10"/>
  <c r="X9" i="10" s="1"/>
  <c r="W10" i="10"/>
  <c r="X10" i="10" s="1"/>
  <c r="W11" i="10"/>
  <c r="X11" i="10" s="1"/>
  <c r="W12" i="10"/>
  <c r="X12" i="10" s="1"/>
  <c r="W13" i="10"/>
  <c r="X13" i="10" s="1"/>
  <c r="W14" i="10"/>
  <c r="X14" i="10" s="1"/>
  <c r="W15" i="10"/>
  <c r="X15" i="10" s="1"/>
  <c r="W16" i="10"/>
  <c r="X16" i="10" s="1"/>
  <c r="W17" i="10"/>
  <c r="X17" i="10" s="1"/>
  <c r="W18" i="10"/>
  <c r="X18" i="10" s="1"/>
  <c r="W19" i="10"/>
  <c r="X19" i="10" s="1"/>
  <c r="W20" i="10"/>
  <c r="X20" i="10" s="1"/>
  <c r="W21" i="10"/>
  <c r="X21" i="10" s="1"/>
  <c r="W22" i="10"/>
  <c r="X22" i="10" s="1"/>
  <c r="W23" i="10"/>
  <c r="X23" i="10" s="1"/>
  <c r="W24" i="10"/>
  <c r="X24" i="10" s="1"/>
  <c r="W25" i="10"/>
  <c r="X25" i="10" s="1"/>
  <c r="W26" i="10"/>
  <c r="X26" i="10" s="1"/>
  <c r="W27" i="10"/>
  <c r="X27" i="10" s="1"/>
  <c r="W28" i="10"/>
  <c r="X28" i="10" s="1"/>
  <c r="W29" i="10"/>
  <c r="X29" i="10" s="1"/>
  <c r="W30" i="10"/>
  <c r="X30" i="10" s="1"/>
  <c r="W31" i="10"/>
  <c r="X31" i="10" s="1"/>
  <c r="W32" i="10"/>
  <c r="X32" i="10" s="1"/>
  <c r="W33" i="10"/>
  <c r="X33" i="10" s="1"/>
  <c r="W34" i="10"/>
  <c r="X34" i="10" s="1"/>
  <c r="W35" i="10"/>
  <c r="X35" i="10" s="1"/>
  <c r="W36" i="10"/>
  <c r="X36" i="10" s="1"/>
  <c r="W37" i="10"/>
  <c r="X37" i="10" s="1"/>
  <c r="W38" i="10"/>
  <c r="X38" i="10" s="1"/>
  <c r="W39" i="10"/>
  <c r="X39" i="10" s="1"/>
  <c r="W40" i="10"/>
  <c r="X40" i="10" s="1"/>
  <c r="W41" i="10"/>
  <c r="X41" i="10" s="1"/>
  <c r="W42" i="10"/>
  <c r="X42" i="10" s="1"/>
  <c r="W43" i="10"/>
  <c r="X43" i="10" s="1"/>
  <c r="W44" i="10"/>
  <c r="X44" i="10" s="1"/>
  <c r="W45" i="10"/>
  <c r="X45" i="10" s="1"/>
  <c r="W46" i="10"/>
  <c r="X46" i="10" s="1"/>
  <c r="W47" i="10"/>
  <c r="X47" i="10" s="1"/>
  <c r="W48" i="10"/>
  <c r="X48" i="10" s="1"/>
  <c r="W49" i="10"/>
  <c r="X49" i="10" s="1"/>
  <c r="W50" i="10"/>
  <c r="X50" i="10" s="1"/>
  <c r="W51" i="10"/>
  <c r="X51" i="10" s="1"/>
  <c r="W52" i="10"/>
  <c r="X52" i="10" s="1"/>
  <c r="W53" i="10"/>
  <c r="X53" i="10" s="1"/>
  <c r="W54" i="10"/>
  <c r="X54" i="10" s="1"/>
  <c r="W55" i="10"/>
  <c r="X55" i="10" s="1"/>
  <c r="W56" i="10"/>
  <c r="X56" i="10" s="1"/>
  <c r="W57" i="10"/>
  <c r="X57" i="10" s="1"/>
  <c r="W58" i="10"/>
  <c r="X58" i="10" s="1"/>
  <c r="W59" i="10"/>
  <c r="X59" i="10" s="1"/>
  <c r="W60" i="10"/>
  <c r="X60" i="10" s="1"/>
  <c r="W61" i="10"/>
  <c r="X61" i="10" s="1"/>
  <c r="W62" i="10"/>
  <c r="X62" i="10" s="1"/>
  <c r="W63" i="10"/>
  <c r="X63" i="10" s="1"/>
  <c r="W64" i="10"/>
  <c r="X64" i="10" s="1"/>
  <c r="W65" i="10"/>
  <c r="X65" i="10" s="1"/>
  <c r="W66" i="10"/>
  <c r="X66" i="10" s="1"/>
  <c r="W67" i="10"/>
  <c r="X67" i="10" s="1"/>
  <c r="W68" i="10"/>
  <c r="X68" i="10" s="1"/>
  <c r="W69" i="10"/>
  <c r="X69" i="10" s="1"/>
  <c r="W70" i="10"/>
  <c r="X70" i="10" s="1"/>
  <c r="W71" i="10"/>
  <c r="X71" i="10" s="1"/>
  <c r="W72" i="10"/>
  <c r="X72" i="10" s="1"/>
  <c r="W73" i="10"/>
  <c r="X73" i="10" s="1"/>
  <c r="W74" i="10"/>
  <c r="X74" i="10" s="1"/>
  <c r="W75" i="10"/>
  <c r="X75" i="10" s="1"/>
  <c r="W76" i="10"/>
  <c r="X76" i="10" s="1"/>
  <c r="W77" i="10"/>
  <c r="X77" i="10" s="1"/>
  <c r="W78" i="10"/>
  <c r="X78" i="10" s="1"/>
  <c r="W79" i="10"/>
  <c r="X79" i="10" s="1"/>
  <c r="W80" i="10"/>
  <c r="X80" i="10" s="1"/>
  <c r="W81" i="10"/>
  <c r="X81" i="10" s="1"/>
  <c r="W82" i="10"/>
  <c r="X82" i="10" s="1"/>
  <c r="W83" i="10"/>
  <c r="X83" i="10" s="1"/>
  <c r="W84" i="10"/>
  <c r="X84" i="10" s="1"/>
  <c r="W85" i="10"/>
  <c r="X85" i="10" s="1"/>
  <c r="W86" i="10"/>
  <c r="X86" i="10" s="1"/>
  <c r="W87" i="10"/>
  <c r="X87" i="10" s="1"/>
  <c r="W88" i="10"/>
  <c r="X88" i="10" s="1"/>
  <c r="W89" i="10"/>
  <c r="X89" i="10" s="1"/>
  <c r="W90" i="10"/>
  <c r="X90" i="10" s="1"/>
  <c r="W91" i="10"/>
  <c r="X91" i="10" s="1"/>
  <c r="W92" i="10"/>
  <c r="X92" i="10" s="1"/>
  <c r="W93" i="10"/>
  <c r="X93" i="10" s="1"/>
  <c r="W94" i="10"/>
  <c r="X94" i="10" s="1"/>
  <c r="W95" i="10"/>
  <c r="X95" i="10" s="1"/>
  <c r="W96" i="10"/>
  <c r="X96" i="10" s="1"/>
  <c r="W97" i="10"/>
  <c r="X97" i="10" s="1"/>
  <c r="W98" i="10"/>
  <c r="X98" i="10" s="1"/>
  <c r="W99" i="10"/>
  <c r="X99" i="10" s="1"/>
  <c r="W100" i="10"/>
  <c r="X100" i="10" s="1"/>
  <c r="W101" i="10"/>
  <c r="X101" i="10" s="1"/>
  <c r="W102" i="10"/>
  <c r="X102" i="10" s="1"/>
  <c r="W103" i="10"/>
  <c r="X103" i="10" s="1"/>
  <c r="W104" i="10"/>
  <c r="X104" i="10" s="1"/>
  <c r="W105" i="10"/>
  <c r="X105" i="10" s="1"/>
  <c r="W106" i="10"/>
  <c r="X106" i="10" s="1"/>
  <c r="W107" i="10"/>
  <c r="X107" i="10" s="1"/>
  <c r="W108" i="10"/>
  <c r="X108" i="10" s="1"/>
  <c r="W109" i="10"/>
  <c r="X109" i="10" s="1"/>
  <c r="W110" i="10"/>
  <c r="X110" i="10" s="1"/>
  <c r="W111" i="10"/>
  <c r="X111" i="10" s="1"/>
  <c r="W112" i="10"/>
  <c r="X112" i="10" s="1"/>
  <c r="W113" i="10"/>
  <c r="X113" i="10" s="1"/>
  <c r="W114" i="10"/>
  <c r="X114" i="10" s="1"/>
  <c r="W115" i="10"/>
  <c r="X115" i="10" s="1"/>
  <c r="W116" i="10"/>
  <c r="X116" i="10" s="1"/>
  <c r="W117" i="10"/>
  <c r="X117" i="10" s="1"/>
  <c r="W118" i="10"/>
  <c r="X118" i="10" s="1"/>
  <c r="W119" i="10"/>
  <c r="X119" i="10" s="1"/>
  <c r="W120" i="10"/>
  <c r="X120" i="10" s="1"/>
  <c r="W121" i="10"/>
  <c r="X121" i="10" s="1"/>
  <c r="W122" i="10"/>
  <c r="X122" i="10" s="1"/>
  <c r="W123" i="10"/>
  <c r="X123" i="10" s="1"/>
  <c r="W124" i="10"/>
  <c r="X124" i="10" s="1"/>
  <c r="W125" i="10"/>
  <c r="X125" i="10" s="1"/>
  <c r="W126" i="10"/>
  <c r="X126" i="10" s="1"/>
  <c r="W127" i="10"/>
  <c r="X127" i="10" s="1"/>
  <c r="W128" i="10"/>
  <c r="X128" i="10" s="1"/>
  <c r="W129" i="10"/>
  <c r="X129" i="10" s="1"/>
  <c r="W130" i="10"/>
  <c r="X130" i="10" s="1"/>
  <c r="W131" i="10"/>
  <c r="X131" i="10" s="1"/>
  <c r="W132" i="10"/>
  <c r="X132" i="10" s="1"/>
  <c r="W133" i="10"/>
  <c r="X133" i="10" s="1"/>
  <c r="W134" i="10"/>
  <c r="X134" i="10" s="1"/>
  <c r="W135" i="10"/>
  <c r="X135" i="10" s="1"/>
  <c r="W136" i="10"/>
  <c r="X136" i="10" s="1"/>
  <c r="W137" i="10"/>
  <c r="X137" i="10" s="1"/>
  <c r="W138" i="10"/>
  <c r="X138" i="10" s="1"/>
  <c r="W139" i="10"/>
  <c r="X139" i="10" s="1"/>
  <c r="W140" i="10"/>
  <c r="X140" i="10" s="1"/>
  <c r="W141" i="10"/>
  <c r="X141" i="10" s="1"/>
  <c r="W142" i="10"/>
  <c r="X142" i="10" s="1"/>
  <c r="W143" i="10"/>
  <c r="X143" i="10" s="1"/>
  <c r="W144" i="10"/>
  <c r="X144" i="10" s="1"/>
  <c r="W145" i="10"/>
  <c r="X145" i="10" s="1"/>
  <c r="W146" i="10"/>
  <c r="X146" i="10" s="1"/>
  <c r="W147" i="10"/>
  <c r="X147" i="10" s="1"/>
  <c r="W148" i="10"/>
  <c r="X148" i="10" s="1"/>
  <c r="W149" i="10"/>
  <c r="X149" i="10" s="1"/>
  <c r="W150" i="10"/>
  <c r="X150" i="10" s="1"/>
  <c r="W151" i="10"/>
  <c r="X151" i="10" s="1"/>
  <c r="W152" i="10"/>
  <c r="X152" i="10" s="1"/>
  <c r="W153" i="10"/>
  <c r="X153" i="10" s="1"/>
  <c r="W154" i="10"/>
  <c r="X154" i="10" s="1"/>
  <c r="W155" i="10"/>
  <c r="X155" i="10" s="1"/>
  <c r="W156" i="10"/>
  <c r="X156" i="10" s="1"/>
  <c r="W157" i="10"/>
  <c r="X157" i="10" s="1"/>
  <c r="W158" i="10"/>
  <c r="X158" i="10" s="1"/>
  <c r="W159" i="10"/>
  <c r="X159" i="10" s="1"/>
  <c r="W160" i="10"/>
  <c r="X160" i="10" s="1"/>
  <c r="W161" i="10"/>
  <c r="X161" i="10" s="1"/>
  <c r="W162" i="10"/>
  <c r="X162" i="10" s="1"/>
  <c r="W163" i="10"/>
  <c r="X163" i="10" s="1"/>
  <c r="W164" i="10"/>
  <c r="X164" i="10" s="1"/>
  <c r="W165" i="10"/>
  <c r="X165" i="10" s="1"/>
  <c r="W166" i="10"/>
  <c r="X166" i="10" s="1"/>
  <c r="W167" i="10"/>
  <c r="X167" i="10" s="1"/>
  <c r="W168" i="10"/>
  <c r="X168" i="10" s="1"/>
  <c r="W169" i="10"/>
  <c r="X169" i="10" s="1"/>
  <c r="W170" i="10"/>
  <c r="X170" i="10" s="1"/>
  <c r="W171" i="10"/>
  <c r="X171" i="10" s="1"/>
  <c r="W172" i="10"/>
  <c r="X172" i="10" s="1"/>
  <c r="W173" i="10"/>
  <c r="X173" i="10" s="1"/>
  <c r="W174" i="10"/>
  <c r="X174" i="10" s="1"/>
  <c r="W175" i="10"/>
  <c r="X175" i="10" s="1"/>
  <c r="W176" i="10"/>
  <c r="X176" i="10" s="1"/>
  <c r="W177" i="10"/>
  <c r="X177" i="10" s="1"/>
  <c r="W178" i="10"/>
  <c r="X178" i="10" s="1"/>
  <c r="W179" i="10"/>
  <c r="X179" i="10" s="1"/>
  <c r="W180" i="10"/>
  <c r="X180" i="10" s="1"/>
  <c r="W181" i="10"/>
  <c r="X181" i="10" s="1"/>
  <c r="W182" i="10"/>
  <c r="X182" i="10" s="1"/>
  <c r="W183" i="10"/>
  <c r="X183" i="10" s="1"/>
  <c r="W184" i="10"/>
  <c r="X184" i="10" s="1"/>
  <c r="W185" i="10"/>
  <c r="X185" i="10" s="1"/>
  <c r="W186" i="10"/>
  <c r="X186" i="10" s="1"/>
  <c r="W187" i="10"/>
  <c r="X187" i="10" s="1"/>
  <c r="W188" i="10"/>
  <c r="X188" i="10" s="1"/>
  <c r="W189" i="10"/>
  <c r="X189" i="10" s="1"/>
  <c r="W190" i="10"/>
  <c r="X190" i="10" s="1"/>
  <c r="W191" i="10"/>
  <c r="X191" i="10" s="1"/>
  <c r="W192" i="10"/>
  <c r="X192" i="10" s="1"/>
  <c r="W193" i="10"/>
  <c r="X193" i="10" s="1"/>
  <c r="W194" i="10"/>
  <c r="X194" i="10" s="1"/>
  <c r="W195" i="10"/>
  <c r="X195" i="10" s="1"/>
  <c r="W196" i="10"/>
  <c r="X196" i="10" s="1"/>
  <c r="W197" i="10"/>
  <c r="X197" i="10" s="1"/>
  <c r="W198" i="10"/>
  <c r="X198" i="10" s="1"/>
  <c r="W199" i="10"/>
  <c r="X199" i="10" s="1"/>
  <c r="W200" i="10"/>
  <c r="X200" i="10" s="1"/>
  <c r="W201" i="10"/>
  <c r="X201" i="10" s="1"/>
  <c r="W202" i="10"/>
  <c r="X202" i="10" s="1"/>
  <c r="W203" i="10"/>
  <c r="X203" i="10" s="1"/>
  <c r="W204" i="10"/>
  <c r="X204" i="10" s="1"/>
  <c r="W205" i="10"/>
  <c r="X205" i="10" s="1"/>
  <c r="W206" i="10"/>
  <c r="X206" i="10" s="1"/>
  <c r="W207" i="10"/>
  <c r="X207" i="10" s="1"/>
  <c r="W208" i="10"/>
  <c r="X208" i="10" s="1"/>
  <c r="W209" i="10"/>
  <c r="X209" i="10" s="1"/>
  <c r="W210" i="10"/>
  <c r="X210" i="10" s="1"/>
  <c r="W211" i="10"/>
  <c r="X211" i="10" s="1"/>
  <c r="W212" i="10"/>
  <c r="X212" i="10" s="1"/>
  <c r="W213" i="10"/>
  <c r="X213" i="10" s="1"/>
  <c r="W214" i="10"/>
  <c r="X214" i="10" s="1"/>
  <c r="W215" i="10"/>
  <c r="X215" i="10" s="1"/>
  <c r="W216" i="10"/>
  <c r="X216" i="10" s="1"/>
  <c r="W217" i="10"/>
  <c r="X217" i="10" s="1"/>
  <c r="W218" i="10"/>
  <c r="X218" i="10" s="1"/>
  <c r="W219" i="10"/>
  <c r="X219" i="10" s="1"/>
  <c r="W220" i="10"/>
  <c r="X220" i="10" s="1"/>
  <c r="W221" i="10"/>
  <c r="X221" i="10" s="1"/>
  <c r="W222" i="10"/>
  <c r="X222" i="10" s="1"/>
  <c r="W223" i="10"/>
  <c r="X223" i="10" s="1"/>
  <c r="W224" i="10"/>
  <c r="X224" i="10" s="1"/>
  <c r="W225" i="10"/>
  <c r="X225" i="10" s="1"/>
  <c r="W226" i="10"/>
  <c r="X226" i="10" s="1"/>
  <c r="W227" i="10"/>
  <c r="X227" i="10" s="1"/>
  <c r="W228" i="10"/>
  <c r="X228" i="10" s="1"/>
  <c r="W229" i="10"/>
  <c r="X229" i="10" s="1"/>
  <c r="W230" i="10"/>
  <c r="X230" i="10" s="1"/>
  <c r="W231" i="10"/>
  <c r="X231" i="10" s="1"/>
  <c r="W232" i="10"/>
  <c r="X232" i="10" s="1"/>
  <c r="W233" i="10"/>
  <c r="X233" i="10" s="1"/>
  <c r="W234" i="10"/>
  <c r="X234" i="10" s="1"/>
  <c r="W235" i="10"/>
  <c r="X235" i="10" s="1"/>
  <c r="W236" i="10"/>
  <c r="X236" i="10" s="1"/>
  <c r="W237" i="10"/>
  <c r="X237" i="10" s="1"/>
  <c r="W238" i="10"/>
  <c r="X238" i="10" s="1"/>
  <c r="W239" i="10"/>
  <c r="X239" i="10" s="1"/>
  <c r="W240" i="10"/>
  <c r="X240" i="10" s="1"/>
  <c r="W241" i="10"/>
  <c r="X241" i="10" s="1"/>
  <c r="W242" i="10"/>
  <c r="X242" i="10" s="1"/>
  <c r="W243" i="10"/>
  <c r="X243" i="10" s="1"/>
  <c r="W244" i="10"/>
  <c r="X244" i="10" s="1"/>
  <c r="W245" i="10"/>
  <c r="X245" i="10" s="1"/>
  <c r="W246" i="10"/>
  <c r="X246" i="10" s="1"/>
  <c r="W247" i="10"/>
  <c r="X247" i="10" s="1"/>
  <c r="W248" i="10"/>
  <c r="X248" i="10" s="1"/>
  <c r="W249" i="10"/>
  <c r="X249" i="10" s="1"/>
  <c r="W250" i="10"/>
  <c r="X250" i="10" s="1"/>
  <c r="W251" i="10"/>
  <c r="X251" i="10" s="1"/>
  <c r="W252" i="10"/>
  <c r="X252" i="10" s="1"/>
  <c r="W253" i="10"/>
  <c r="X253" i="10" s="1"/>
  <c r="W254" i="10"/>
  <c r="X254" i="10" s="1"/>
  <c r="W255" i="10"/>
  <c r="X255" i="10" s="1"/>
  <c r="W256" i="10"/>
  <c r="X256" i="10" s="1"/>
  <c r="W257" i="10"/>
  <c r="X257" i="10" s="1"/>
  <c r="W258" i="10"/>
  <c r="X258" i="10" s="1"/>
  <c r="W259" i="10"/>
  <c r="X259" i="10" s="1"/>
  <c r="W260" i="10"/>
  <c r="X260" i="10" s="1"/>
  <c r="W261" i="10"/>
  <c r="X261" i="10" s="1"/>
  <c r="W262" i="10"/>
  <c r="X262" i="10" s="1"/>
  <c r="W263" i="10"/>
  <c r="X263" i="10" s="1"/>
  <c r="W264" i="10"/>
  <c r="X264" i="10" s="1"/>
  <c r="W265" i="10"/>
  <c r="X265" i="10" s="1"/>
  <c r="W266" i="10"/>
  <c r="X266" i="10" s="1"/>
  <c r="W267" i="10"/>
  <c r="X267" i="10" s="1"/>
  <c r="W268" i="10"/>
  <c r="X268" i="10" s="1"/>
  <c r="W269" i="10"/>
  <c r="X269" i="10" s="1"/>
  <c r="W270" i="10"/>
  <c r="X270" i="10" s="1"/>
  <c r="W271" i="10"/>
  <c r="X271" i="10" s="1"/>
  <c r="W272" i="10"/>
  <c r="X272" i="10" s="1"/>
  <c r="W273" i="10"/>
  <c r="X273" i="10" s="1"/>
  <c r="W274" i="10"/>
  <c r="X274" i="10" s="1"/>
  <c r="W275" i="10"/>
  <c r="X275" i="10" s="1"/>
  <c r="W276" i="10"/>
  <c r="X276" i="10" s="1"/>
  <c r="W277" i="10"/>
  <c r="X277" i="10" s="1"/>
  <c r="W278" i="10"/>
  <c r="X278" i="10" s="1"/>
  <c r="W279" i="10"/>
  <c r="X279" i="10" s="1"/>
  <c r="W280" i="10"/>
  <c r="X280" i="10" s="1"/>
  <c r="W281" i="10"/>
  <c r="X281" i="10" s="1"/>
  <c r="W282" i="10"/>
  <c r="X282" i="10" s="1"/>
  <c r="W283" i="10"/>
  <c r="X283" i="10" s="1"/>
  <c r="W284" i="10"/>
  <c r="X284" i="10" s="1"/>
  <c r="W285" i="10"/>
  <c r="X285" i="10" s="1"/>
  <c r="W286" i="10"/>
  <c r="X286" i="10" s="1"/>
  <c r="W287" i="10"/>
  <c r="X287" i="10" s="1"/>
  <c r="W288" i="10"/>
  <c r="X288" i="10" s="1"/>
  <c r="W289" i="10"/>
  <c r="X289" i="10" s="1"/>
  <c r="W290" i="10"/>
  <c r="X290" i="10" s="1"/>
  <c r="W291" i="10"/>
  <c r="X291" i="10" s="1"/>
  <c r="W292" i="10"/>
  <c r="X292" i="10" s="1"/>
  <c r="W293" i="10"/>
  <c r="X293" i="10" s="1"/>
  <c r="W294" i="10"/>
  <c r="X294" i="10" s="1"/>
  <c r="W295" i="10"/>
  <c r="X295" i="10" s="1"/>
  <c r="W296" i="10"/>
  <c r="X296" i="10" s="1"/>
  <c r="W297" i="10"/>
  <c r="X297" i="10" s="1"/>
  <c r="W298" i="10"/>
  <c r="X298" i="10" s="1"/>
  <c r="W299" i="10"/>
  <c r="X299" i="10" s="1"/>
  <c r="W300" i="10"/>
  <c r="X300" i="10" s="1"/>
  <c r="W301" i="10"/>
  <c r="X301" i="10" s="1"/>
  <c r="W302" i="10"/>
  <c r="X302" i="10" s="1"/>
  <c r="W303" i="10"/>
  <c r="X303" i="10" s="1"/>
  <c r="W304" i="10"/>
  <c r="X304" i="10" s="1"/>
  <c r="W305" i="10"/>
  <c r="X305" i="10" s="1"/>
  <c r="W306" i="10"/>
  <c r="X306" i="10" s="1"/>
  <c r="W307" i="10"/>
  <c r="X307" i="10" s="1"/>
  <c r="W308" i="10"/>
  <c r="X308" i="10" s="1"/>
  <c r="W309" i="10"/>
  <c r="X309" i="10" s="1"/>
  <c r="W310" i="10"/>
  <c r="X310" i="10" s="1"/>
  <c r="W311" i="10"/>
  <c r="X311" i="10" s="1"/>
  <c r="W312" i="10"/>
  <c r="X312" i="10" s="1"/>
  <c r="W313" i="10"/>
  <c r="X313" i="10" s="1"/>
  <c r="W314" i="10"/>
  <c r="X314" i="10" s="1"/>
  <c r="W315" i="10"/>
  <c r="X315" i="10" s="1"/>
  <c r="W316" i="10"/>
  <c r="X316" i="10" s="1"/>
  <c r="W317" i="10"/>
  <c r="X317" i="10" s="1"/>
  <c r="W318" i="10"/>
  <c r="X318" i="10" s="1"/>
  <c r="W319" i="10"/>
  <c r="X319" i="10" s="1"/>
  <c r="W320" i="10"/>
  <c r="X320" i="10" s="1"/>
  <c r="W321" i="10"/>
  <c r="X321" i="10" s="1"/>
  <c r="W322" i="10"/>
  <c r="X322" i="10" s="1"/>
  <c r="W323" i="10"/>
  <c r="X323" i="10" s="1"/>
  <c r="W324" i="10"/>
  <c r="X324" i="10" s="1"/>
  <c r="W325" i="10"/>
  <c r="X325" i="10" s="1"/>
  <c r="W326" i="10"/>
  <c r="X326" i="10" s="1"/>
  <c r="W327" i="10"/>
  <c r="X327" i="10" s="1"/>
  <c r="W328" i="10"/>
  <c r="X328" i="10" s="1"/>
  <c r="W329" i="10"/>
  <c r="X329" i="10" s="1"/>
  <c r="W330" i="10"/>
  <c r="X330" i="10" s="1"/>
  <c r="W331" i="10"/>
  <c r="X331" i="10" s="1"/>
  <c r="W332" i="10"/>
  <c r="X332" i="10" s="1"/>
  <c r="W333" i="10"/>
  <c r="X333" i="10" s="1"/>
  <c r="W334" i="10"/>
  <c r="X334" i="10" s="1"/>
  <c r="W335" i="10"/>
  <c r="X335" i="10" s="1"/>
  <c r="W336" i="10"/>
  <c r="X336" i="10" s="1"/>
  <c r="W337" i="10"/>
  <c r="X337" i="10" s="1"/>
  <c r="W338" i="10"/>
  <c r="X338" i="10" s="1"/>
  <c r="W339" i="10"/>
  <c r="X339" i="10" s="1"/>
  <c r="W340" i="10"/>
  <c r="X340" i="10" s="1"/>
  <c r="W341" i="10"/>
  <c r="X341" i="10" s="1"/>
  <c r="W342" i="10"/>
  <c r="X342" i="10" s="1"/>
  <c r="W343" i="10"/>
  <c r="X343" i="10" s="1"/>
  <c r="W344" i="10"/>
  <c r="X344" i="10" s="1"/>
  <c r="W345" i="10"/>
  <c r="X345" i="10" s="1"/>
  <c r="W346" i="10"/>
  <c r="X346" i="10" s="1"/>
  <c r="W347" i="10"/>
  <c r="X347" i="10" s="1"/>
  <c r="W348" i="10"/>
  <c r="X348" i="10" s="1"/>
  <c r="W349" i="10"/>
  <c r="X349" i="10" s="1"/>
  <c r="W350" i="10"/>
  <c r="X350" i="10" s="1"/>
  <c r="W351" i="10"/>
  <c r="X351" i="10" s="1"/>
  <c r="W352" i="10"/>
  <c r="X352" i="10" s="1"/>
  <c r="W353" i="10"/>
  <c r="X353" i="10" s="1"/>
  <c r="W354" i="10"/>
  <c r="X354" i="10" s="1"/>
  <c r="W355" i="10"/>
  <c r="X355" i="10" s="1"/>
  <c r="W356" i="10"/>
  <c r="X356" i="10" s="1"/>
  <c r="W357" i="10"/>
  <c r="X357" i="10" s="1"/>
  <c r="W358" i="10"/>
  <c r="X358" i="10" s="1"/>
  <c r="W359" i="10"/>
  <c r="X359" i="10" s="1"/>
  <c r="W360" i="10"/>
  <c r="X360" i="10" s="1"/>
  <c r="W361" i="10"/>
  <c r="X361" i="10" s="1"/>
  <c r="W362" i="10"/>
  <c r="X362" i="10" s="1"/>
  <c r="W363" i="10"/>
  <c r="X363" i="10" s="1"/>
  <c r="W364" i="10"/>
  <c r="X364" i="10" s="1"/>
  <c r="W365" i="10"/>
  <c r="X365" i="10" s="1"/>
  <c r="W366" i="10"/>
  <c r="X366" i="10" s="1"/>
  <c r="W367" i="10"/>
  <c r="X367" i="10" s="1"/>
  <c r="W368" i="10"/>
  <c r="X368" i="10" s="1"/>
  <c r="W369" i="10"/>
  <c r="X369" i="10" s="1"/>
  <c r="W370" i="10"/>
  <c r="X370" i="10" s="1"/>
  <c r="W371" i="10"/>
  <c r="X371" i="10" s="1"/>
  <c r="W372" i="10"/>
  <c r="X372" i="10" s="1"/>
  <c r="W373" i="10"/>
  <c r="X373" i="10" s="1"/>
  <c r="W374" i="10"/>
  <c r="X374" i="10" s="1"/>
  <c r="W375" i="10"/>
  <c r="X375" i="10" s="1"/>
  <c r="W376" i="10"/>
  <c r="X376" i="10" s="1"/>
  <c r="W377" i="10"/>
  <c r="X377" i="10" s="1"/>
  <c r="W378" i="10"/>
  <c r="X378" i="10" s="1"/>
  <c r="W379" i="10"/>
  <c r="X379" i="10" s="1"/>
  <c r="W380" i="10"/>
  <c r="X380" i="10" s="1"/>
  <c r="W381" i="10"/>
  <c r="X381" i="10" s="1"/>
  <c r="W382" i="10"/>
  <c r="X382" i="10" s="1"/>
  <c r="W383" i="10"/>
  <c r="X383" i="10" s="1"/>
  <c r="W384" i="10"/>
  <c r="X384" i="10" s="1"/>
  <c r="W385" i="10"/>
  <c r="X385" i="10" s="1"/>
  <c r="W386" i="10"/>
  <c r="X386" i="10" s="1"/>
  <c r="W387" i="10"/>
  <c r="X387" i="10" s="1"/>
  <c r="W388" i="10"/>
  <c r="X388" i="10" s="1"/>
  <c r="W389" i="10"/>
  <c r="X389" i="10" s="1"/>
  <c r="W390" i="10"/>
  <c r="X390" i="10" s="1"/>
  <c r="W391" i="10"/>
  <c r="X391" i="10" s="1"/>
  <c r="W392" i="10"/>
  <c r="X392" i="10" s="1"/>
  <c r="W393" i="10"/>
  <c r="X393" i="10" s="1"/>
  <c r="W394" i="10"/>
  <c r="X394" i="10" s="1"/>
  <c r="W395" i="10"/>
  <c r="X395" i="10" s="1"/>
  <c r="W396" i="10"/>
  <c r="X396" i="10" s="1"/>
  <c r="W397" i="10"/>
  <c r="X397" i="10" s="1"/>
  <c r="W398" i="10"/>
  <c r="X398" i="10" s="1"/>
  <c r="W399" i="10"/>
  <c r="X399" i="10" s="1"/>
  <c r="W400" i="10"/>
  <c r="X400" i="10" s="1"/>
  <c r="W401" i="10"/>
  <c r="X401" i="10" s="1"/>
  <c r="W402" i="10"/>
  <c r="X402" i="10" s="1"/>
  <c r="W403" i="10"/>
  <c r="X403" i="10" s="1"/>
  <c r="W404" i="10"/>
  <c r="X404" i="10" s="1"/>
  <c r="W405" i="10"/>
  <c r="X405" i="10" s="1"/>
  <c r="W406" i="10"/>
  <c r="X406" i="10" s="1"/>
  <c r="W407" i="10"/>
  <c r="X407" i="10" s="1"/>
  <c r="W408" i="10"/>
  <c r="X408" i="10" s="1"/>
  <c r="W409" i="10"/>
  <c r="X409" i="10" s="1"/>
  <c r="W410" i="10"/>
  <c r="X410" i="10" s="1"/>
  <c r="W411" i="10"/>
  <c r="X411" i="10" s="1"/>
  <c r="W412" i="10"/>
  <c r="X412" i="10" s="1"/>
  <c r="W413" i="10"/>
  <c r="X413" i="10" s="1"/>
  <c r="W414" i="10"/>
  <c r="X414" i="10" s="1"/>
  <c r="W415" i="10"/>
  <c r="X415" i="10" s="1"/>
  <c r="W416" i="10"/>
  <c r="X416" i="10" s="1"/>
  <c r="W417" i="10"/>
  <c r="X417" i="10" s="1"/>
  <c r="W418" i="10"/>
  <c r="X418" i="10" s="1"/>
  <c r="W419" i="10"/>
  <c r="X419" i="10" s="1"/>
  <c r="W420" i="10"/>
  <c r="X420" i="10" s="1"/>
  <c r="W421" i="10"/>
  <c r="X421" i="10" s="1"/>
  <c r="W422" i="10"/>
  <c r="X422" i="10" s="1"/>
  <c r="W423" i="10"/>
  <c r="X423" i="10" s="1"/>
  <c r="W424" i="10"/>
  <c r="X424" i="10" s="1"/>
  <c r="W425" i="10"/>
  <c r="X425" i="10" s="1"/>
  <c r="W426" i="10"/>
  <c r="X426" i="10" s="1"/>
  <c r="W427" i="10"/>
  <c r="X427" i="10" s="1"/>
  <c r="W428" i="10"/>
  <c r="X428" i="10" s="1"/>
  <c r="W429" i="10"/>
  <c r="X429" i="10" s="1"/>
  <c r="W430" i="10"/>
  <c r="X430" i="10" s="1"/>
  <c r="W431" i="10"/>
  <c r="X431" i="10" s="1"/>
  <c r="W432" i="10"/>
  <c r="X432" i="10" s="1"/>
  <c r="W433" i="10"/>
  <c r="X433" i="10" s="1"/>
  <c r="W434" i="10"/>
  <c r="X434" i="10" s="1"/>
  <c r="W435" i="10"/>
  <c r="X435" i="10" s="1"/>
  <c r="W436" i="10"/>
  <c r="X436" i="10" s="1"/>
  <c r="W437" i="10"/>
  <c r="X437" i="10" s="1"/>
  <c r="W438" i="10"/>
  <c r="X438" i="10" s="1"/>
  <c r="W439" i="10"/>
  <c r="X439" i="10" s="1"/>
  <c r="W440" i="10"/>
  <c r="X440" i="10" s="1"/>
  <c r="W441" i="10"/>
  <c r="X441" i="10" s="1"/>
  <c r="W442" i="10"/>
  <c r="X442" i="10" s="1"/>
  <c r="W443" i="10"/>
  <c r="X443" i="10" s="1"/>
  <c r="W444" i="10"/>
  <c r="X444" i="10" s="1"/>
  <c r="W445" i="10"/>
  <c r="X445" i="10" s="1"/>
  <c r="W446" i="10"/>
  <c r="X446" i="10" s="1"/>
  <c r="W447" i="10"/>
  <c r="X447" i="10" s="1"/>
  <c r="W448" i="10"/>
  <c r="X448" i="10" s="1"/>
  <c r="W449" i="10"/>
  <c r="X449" i="10" s="1"/>
  <c r="W450" i="10"/>
  <c r="X450" i="10" s="1"/>
  <c r="W451" i="10"/>
  <c r="X451" i="10" s="1"/>
  <c r="W452" i="10"/>
  <c r="X452" i="10" s="1"/>
  <c r="W453" i="10"/>
  <c r="X453" i="10" s="1"/>
  <c r="W454" i="10"/>
  <c r="X454" i="10" s="1"/>
  <c r="W455" i="10"/>
  <c r="X455" i="10" s="1"/>
  <c r="W456" i="10"/>
  <c r="X456" i="10" s="1"/>
  <c r="W457" i="10"/>
  <c r="X457" i="10" s="1"/>
  <c r="W458" i="10"/>
  <c r="X458" i="10" s="1"/>
  <c r="W459" i="10"/>
  <c r="X459" i="10" s="1"/>
  <c r="W460" i="10"/>
  <c r="X460" i="10" s="1"/>
  <c r="W461" i="10"/>
  <c r="X461" i="10" s="1"/>
  <c r="W462" i="10"/>
  <c r="X462" i="10" s="1"/>
  <c r="W463" i="10"/>
  <c r="X463" i="10" s="1"/>
  <c r="W464" i="10"/>
  <c r="X464" i="10" s="1"/>
  <c r="W465" i="10"/>
  <c r="X465" i="10" s="1"/>
  <c r="W466" i="10"/>
  <c r="X466" i="10" s="1"/>
  <c r="W467" i="10"/>
  <c r="X467" i="10" s="1"/>
  <c r="W468" i="10"/>
  <c r="X468" i="10" s="1"/>
  <c r="W469" i="10"/>
  <c r="X469" i="10" s="1"/>
  <c r="W470" i="10"/>
  <c r="X470" i="10" s="1"/>
  <c r="W471" i="10"/>
  <c r="X471" i="10" s="1"/>
  <c r="W472" i="10"/>
  <c r="X472" i="10" s="1"/>
  <c r="W473" i="10"/>
  <c r="X473" i="10" s="1"/>
  <c r="W474" i="10"/>
  <c r="X474" i="10" s="1"/>
  <c r="W475" i="10"/>
  <c r="X475" i="10" s="1"/>
  <c r="W476" i="10"/>
  <c r="X476" i="10" s="1"/>
  <c r="W477" i="10"/>
  <c r="X477" i="10" s="1"/>
  <c r="W478" i="10"/>
  <c r="X478" i="10" s="1"/>
  <c r="W479" i="10"/>
  <c r="X479" i="10" s="1"/>
  <c r="W480" i="10"/>
  <c r="X480" i="10" s="1"/>
  <c r="W481" i="10"/>
  <c r="X481" i="10" s="1"/>
  <c r="W482" i="10"/>
  <c r="X482" i="10" s="1"/>
  <c r="W483" i="10"/>
  <c r="X483" i="10" s="1"/>
  <c r="W484" i="10"/>
  <c r="X484" i="10" s="1"/>
  <c r="W485" i="10"/>
  <c r="X485" i="10" s="1"/>
  <c r="W486" i="10"/>
  <c r="X486" i="10" s="1"/>
  <c r="W487" i="10"/>
  <c r="X487" i="10" s="1"/>
  <c r="W488" i="10"/>
  <c r="X488" i="10" s="1"/>
  <c r="W489" i="10"/>
  <c r="X489" i="10" s="1"/>
  <c r="W490" i="10"/>
  <c r="X490" i="10" s="1"/>
  <c r="W491" i="10"/>
  <c r="X491" i="10" s="1"/>
  <c r="W492" i="10"/>
  <c r="X492" i="10" s="1"/>
  <c r="W493" i="10"/>
  <c r="X493" i="10" s="1"/>
  <c r="W494" i="10"/>
  <c r="X494" i="10" s="1"/>
  <c r="W495" i="10"/>
  <c r="X495" i="10" s="1"/>
  <c r="W496" i="10"/>
  <c r="X496" i="10" s="1"/>
  <c r="W497" i="10"/>
  <c r="X497" i="10" s="1"/>
  <c r="W498" i="10"/>
  <c r="X498" i="10" s="1"/>
  <c r="W499" i="10"/>
  <c r="X499" i="10" s="1"/>
  <c r="W500" i="10"/>
  <c r="X500" i="10" s="1"/>
  <c r="W501" i="10"/>
  <c r="X501" i="10" s="1"/>
  <c r="W502" i="10"/>
  <c r="X502" i="10" s="1"/>
  <c r="W503" i="10"/>
  <c r="X503" i="10" s="1"/>
  <c r="W504" i="10"/>
  <c r="X504" i="10" s="1"/>
  <c r="W505" i="10"/>
  <c r="X505" i="10" s="1"/>
  <c r="W506" i="10"/>
  <c r="X506" i="10" s="1"/>
  <c r="W507" i="10"/>
  <c r="X507" i="10" s="1"/>
  <c r="W508" i="10"/>
  <c r="X508" i="10" s="1"/>
  <c r="W509" i="10"/>
  <c r="X509" i="10" s="1"/>
  <c r="W510" i="10"/>
  <c r="X510" i="10" s="1"/>
  <c r="W511" i="10"/>
  <c r="X511" i="10" s="1"/>
  <c r="W512" i="10"/>
  <c r="X512" i="10" s="1"/>
  <c r="W513" i="10"/>
  <c r="X513" i="10" s="1"/>
  <c r="W514" i="10"/>
  <c r="X514" i="10" s="1"/>
  <c r="W515" i="10"/>
  <c r="X515" i="10" s="1"/>
  <c r="W516" i="10"/>
  <c r="X516" i="10" s="1"/>
  <c r="W517" i="10"/>
  <c r="X517" i="10" s="1"/>
  <c r="W518" i="10"/>
  <c r="X518" i="10" s="1"/>
  <c r="W519" i="10"/>
  <c r="X519" i="10" s="1"/>
  <c r="W520" i="10"/>
  <c r="X520" i="10" s="1"/>
  <c r="W521" i="10"/>
  <c r="X521" i="10" s="1"/>
  <c r="W522" i="10"/>
  <c r="X522" i="10" s="1"/>
  <c r="W523" i="10"/>
  <c r="X523" i="10" s="1"/>
  <c r="W524" i="10"/>
  <c r="X524" i="10" s="1"/>
  <c r="W525" i="10"/>
  <c r="X525" i="10" s="1"/>
  <c r="W526" i="10"/>
  <c r="X526" i="10" s="1"/>
  <c r="W527" i="10"/>
  <c r="X527" i="10" s="1"/>
  <c r="W528" i="10"/>
  <c r="X528" i="10" s="1"/>
  <c r="W529" i="10"/>
  <c r="X529" i="10" s="1"/>
  <c r="W530" i="10"/>
  <c r="X530" i="10" s="1"/>
  <c r="W531" i="10"/>
  <c r="X531" i="10" s="1"/>
  <c r="W532" i="10"/>
  <c r="X532" i="10" s="1"/>
  <c r="W533" i="10"/>
  <c r="X533" i="10" s="1"/>
  <c r="W534" i="10"/>
  <c r="X534" i="10" s="1"/>
  <c r="W535" i="10"/>
  <c r="X535" i="10" s="1"/>
  <c r="W536" i="10"/>
  <c r="X536" i="10" s="1"/>
  <c r="W537" i="10"/>
  <c r="X537" i="10" s="1"/>
  <c r="W538" i="10"/>
  <c r="X538" i="10" s="1"/>
  <c r="W539" i="10"/>
  <c r="X539" i="10" s="1"/>
  <c r="W540" i="10"/>
  <c r="X540" i="10" s="1"/>
  <c r="W541" i="10"/>
  <c r="X541" i="10" s="1"/>
  <c r="W542" i="10"/>
  <c r="X542" i="10" s="1"/>
  <c r="W543" i="10"/>
  <c r="X543" i="10" s="1"/>
  <c r="W544" i="10"/>
  <c r="X544" i="10" s="1"/>
  <c r="W545" i="10"/>
  <c r="X545" i="10" s="1"/>
  <c r="W546" i="10"/>
  <c r="X546" i="10" s="1"/>
  <c r="W547" i="10"/>
  <c r="X547" i="10" s="1"/>
  <c r="W548" i="10"/>
  <c r="X548" i="10" s="1"/>
  <c r="W549" i="10"/>
  <c r="X549" i="10" s="1"/>
  <c r="W550" i="10"/>
  <c r="X550" i="10" s="1"/>
  <c r="W551" i="10"/>
  <c r="X551" i="10" s="1"/>
  <c r="W552" i="10"/>
  <c r="X552" i="10" s="1"/>
  <c r="W553" i="10"/>
  <c r="X553" i="10" s="1"/>
  <c r="W554" i="10"/>
  <c r="X554" i="10" s="1"/>
  <c r="W555" i="10"/>
  <c r="X555" i="10" s="1"/>
  <c r="W556" i="10"/>
  <c r="X556" i="10" s="1"/>
  <c r="W557" i="10"/>
  <c r="X557" i="10" s="1"/>
  <c r="W558" i="10"/>
  <c r="X558" i="10" s="1"/>
  <c r="W559" i="10"/>
  <c r="X559" i="10" s="1"/>
  <c r="W560" i="10"/>
  <c r="X560" i="10" s="1"/>
  <c r="W561" i="10"/>
  <c r="X561" i="10" s="1"/>
  <c r="W562" i="10"/>
  <c r="X562" i="10" s="1"/>
  <c r="W563" i="10"/>
  <c r="X563" i="10" s="1"/>
  <c r="W564" i="10"/>
  <c r="X564" i="10" s="1"/>
  <c r="W565" i="10"/>
  <c r="X565" i="10" s="1"/>
  <c r="W566" i="10"/>
  <c r="X566" i="10" s="1"/>
  <c r="W567" i="10"/>
  <c r="X567" i="10" s="1"/>
  <c r="W568" i="10"/>
  <c r="X568" i="10" s="1"/>
  <c r="W569" i="10"/>
  <c r="X569" i="10" s="1"/>
  <c r="W570" i="10"/>
  <c r="X570" i="10" s="1"/>
  <c r="W571" i="10"/>
  <c r="X571" i="10" s="1"/>
  <c r="W572" i="10"/>
  <c r="X572" i="10" s="1"/>
  <c r="W573" i="10"/>
  <c r="X573" i="10" s="1"/>
  <c r="W574" i="10"/>
  <c r="X574" i="10" s="1"/>
  <c r="W575" i="10"/>
  <c r="X575" i="10" s="1"/>
  <c r="W576" i="10"/>
  <c r="X576" i="10" s="1"/>
  <c r="W577" i="10"/>
  <c r="X577" i="10" s="1"/>
  <c r="W578" i="10"/>
  <c r="X578" i="10" s="1"/>
  <c r="W579" i="10"/>
  <c r="X579" i="10" s="1"/>
  <c r="W580" i="10"/>
  <c r="X580" i="10" s="1"/>
  <c r="W581" i="10"/>
  <c r="X581" i="10" s="1"/>
  <c r="W582" i="10"/>
  <c r="X582" i="10" s="1"/>
  <c r="W583" i="10"/>
  <c r="X583" i="10" s="1"/>
  <c r="W584" i="10"/>
  <c r="X584" i="10" s="1"/>
  <c r="W585" i="10"/>
  <c r="X585" i="10" s="1"/>
  <c r="W586" i="10"/>
  <c r="X586" i="10" s="1"/>
  <c r="W587" i="10"/>
  <c r="X587" i="10" s="1"/>
  <c r="W588" i="10"/>
  <c r="X588" i="10" s="1"/>
  <c r="W589" i="10"/>
  <c r="X589" i="10" s="1"/>
  <c r="W590" i="10"/>
  <c r="X590" i="10" s="1"/>
  <c r="W591" i="10"/>
  <c r="X591" i="10" s="1"/>
  <c r="W592" i="10"/>
  <c r="X592" i="10" s="1"/>
  <c r="W593" i="10"/>
  <c r="X593" i="10" s="1"/>
  <c r="W594" i="10"/>
  <c r="X594" i="10" s="1"/>
  <c r="W595" i="10"/>
  <c r="X595" i="10" s="1"/>
  <c r="W596" i="10"/>
  <c r="X596" i="10" s="1"/>
  <c r="W597" i="10"/>
  <c r="X597" i="10" s="1"/>
  <c r="W598" i="10"/>
  <c r="X598" i="10" s="1"/>
  <c r="W599" i="10"/>
  <c r="X599" i="10" s="1"/>
  <c r="W600" i="10"/>
  <c r="X600" i="10" s="1"/>
  <c r="W601" i="10"/>
  <c r="X601" i="10" s="1"/>
  <c r="W602" i="10"/>
  <c r="X602" i="10" s="1"/>
  <c r="W603" i="10"/>
  <c r="X603" i="10" s="1"/>
  <c r="W604" i="10"/>
  <c r="X604" i="10" s="1"/>
  <c r="W605" i="10"/>
  <c r="X605" i="10" s="1"/>
  <c r="W606" i="10"/>
  <c r="X606" i="10" s="1"/>
  <c r="W607" i="10"/>
  <c r="X607" i="10" s="1"/>
  <c r="W608" i="10"/>
  <c r="X608" i="10" s="1"/>
  <c r="W609" i="10"/>
  <c r="X609" i="10" s="1"/>
  <c r="W610" i="10"/>
  <c r="X610" i="10" s="1"/>
  <c r="W611" i="10"/>
  <c r="X611" i="10" s="1"/>
  <c r="W612" i="10"/>
  <c r="X612" i="10" s="1"/>
  <c r="W613" i="10"/>
  <c r="X613" i="10" s="1"/>
  <c r="W614" i="10"/>
  <c r="X614" i="10" s="1"/>
  <c r="W615" i="10"/>
  <c r="X615" i="10" s="1"/>
  <c r="W616" i="10"/>
  <c r="X616" i="10" s="1"/>
  <c r="W617" i="10"/>
  <c r="X617" i="10" s="1"/>
  <c r="W618" i="10"/>
  <c r="X618" i="10" s="1"/>
  <c r="W619" i="10"/>
  <c r="X619" i="10" s="1"/>
  <c r="W620" i="10"/>
  <c r="X620" i="10" s="1"/>
  <c r="W621" i="10"/>
  <c r="X621" i="10" s="1"/>
  <c r="W622" i="10"/>
  <c r="X622" i="10" s="1"/>
  <c r="W623" i="10"/>
  <c r="X623" i="10" s="1"/>
  <c r="W624" i="10"/>
  <c r="X624" i="10" s="1"/>
  <c r="W625" i="10"/>
  <c r="X625" i="10" s="1"/>
  <c r="W626" i="10"/>
  <c r="X626" i="10" s="1"/>
  <c r="W627" i="10"/>
  <c r="X627" i="10" s="1"/>
  <c r="W628" i="10"/>
  <c r="X628" i="10" s="1"/>
  <c r="W629" i="10"/>
  <c r="X629" i="10" s="1"/>
  <c r="W630" i="10"/>
  <c r="X630" i="10" s="1"/>
  <c r="W631" i="10"/>
  <c r="X631" i="10" s="1"/>
  <c r="W632" i="10"/>
  <c r="X632" i="10" s="1"/>
  <c r="W633" i="10"/>
  <c r="X633" i="10" s="1"/>
  <c r="W634" i="10"/>
  <c r="X634" i="10" s="1"/>
  <c r="W635" i="10"/>
  <c r="X635" i="10" s="1"/>
  <c r="W636" i="10"/>
  <c r="X636" i="10" s="1"/>
  <c r="W637" i="10"/>
  <c r="X637" i="10" s="1"/>
  <c r="W638" i="10"/>
  <c r="X638" i="10" s="1"/>
  <c r="W639" i="10"/>
  <c r="X639" i="10" s="1"/>
  <c r="W640" i="10"/>
  <c r="X640" i="10" s="1"/>
  <c r="W641" i="10"/>
  <c r="X641" i="10" s="1"/>
  <c r="W642" i="10"/>
  <c r="X642" i="10" s="1"/>
  <c r="W643" i="10"/>
  <c r="X643" i="10" s="1"/>
  <c r="W644" i="10"/>
  <c r="X644" i="10" s="1"/>
  <c r="W645" i="10"/>
  <c r="X645" i="10" s="1"/>
  <c r="W646" i="10"/>
  <c r="X646" i="10" s="1"/>
  <c r="W647" i="10"/>
  <c r="X647" i="10" s="1"/>
  <c r="W648" i="10"/>
  <c r="X648" i="10" s="1"/>
  <c r="W649" i="10"/>
  <c r="X649" i="10" s="1"/>
  <c r="W650" i="10"/>
  <c r="X650" i="10" s="1"/>
  <c r="W651" i="10"/>
  <c r="X651" i="10" s="1"/>
  <c r="W652" i="10"/>
  <c r="X652" i="10" s="1"/>
  <c r="W653" i="10"/>
  <c r="X653" i="10" s="1"/>
  <c r="W654" i="10"/>
  <c r="X654" i="10" s="1"/>
  <c r="W655" i="10"/>
  <c r="X655" i="10" s="1"/>
  <c r="W656" i="10"/>
  <c r="X656" i="10" s="1"/>
  <c r="W657" i="10"/>
  <c r="X657" i="10" s="1"/>
  <c r="W658" i="10"/>
  <c r="X658" i="10" s="1"/>
  <c r="W659" i="10"/>
  <c r="X659" i="10" s="1"/>
  <c r="W660" i="10"/>
  <c r="X660" i="10" s="1"/>
  <c r="W661" i="10"/>
  <c r="X661" i="10" s="1"/>
  <c r="W662" i="10"/>
  <c r="X662" i="10" s="1"/>
  <c r="W663" i="10"/>
  <c r="X663" i="10" s="1"/>
  <c r="W664" i="10"/>
  <c r="X664" i="10" s="1"/>
  <c r="W665" i="10"/>
  <c r="X665" i="10" s="1"/>
  <c r="W666" i="10"/>
  <c r="X666" i="10" s="1"/>
  <c r="W667" i="10"/>
  <c r="X667" i="10" s="1"/>
  <c r="W668" i="10"/>
  <c r="X668" i="10" s="1"/>
  <c r="W669" i="10"/>
  <c r="X669" i="10" s="1"/>
  <c r="W670" i="10"/>
  <c r="X670" i="10" s="1"/>
  <c r="W671" i="10"/>
  <c r="X671" i="10" s="1"/>
  <c r="W672" i="10"/>
  <c r="X672" i="10" s="1"/>
  <c r="W673" i="10"/>
  <c r="X673" i="10" s="1"/>
  <c r="W674" i="10"/>
  <c r="X674" i="10" s="1"/>
  <c r="W675" i="10"/>
  <c r="X675" i="10" s="1"/>
  <c r="W676" i="10"/>
  <c r="X676" i="10" s="1"/>
  <c r="W677" i="10"/>
  <c r="X677" i="10" s="1"/>
  <c r="W678" i="10"/>
  <c r="X678" i="10" s="1"/>
  <c r="W679" i="10"/>
  <c r="X679" i="10" s="1"/>
  <c r="W680" i="10"/>
  <c r="X680" i="10" s="1"/>
  <c r="W681" i="10"/>
  <c r="X681" i="10" s="1"/>
  <c r="W682" i="10"/>
  <c r="X682" i="10" s="1"/>
  <c r="W683" i="10"/>
  <c r="X683" i="10" s="1"/>
  <c r="W684" i="10"/>
  <c r="X684" i="10" s="1"/>
  <c r="W685" i="10"/>
  <c r="X685" i="10" s="1"/>
  <c r="W686" i="10"/>
  <c r="X686" i="10" s="1"/>
  <c r="W687" i="10"/>
  <c r="X687" i="10" s="1"/>
  <c r="W688" i="10"/>
  <c r="X688" i="10" s="1"/>
  <c r="W689" i="10"/>
  <c r="X689" i="10" s="1"/>
  <c r="W690" i="10"/>
  <c r="X690" i="10" s="1"/>
  <c r="W691" i="10"/>
  <c r="X691" i="10" s="1"/>
  <c r="W692" i="10"/>
  <c r="X692" i="10" s="1"/>
  <c r="W693" i="10"/>
  <c r="X693" i="10" s="1"/>
  <c r="W694" i="10"/>
  <c r="X694" i="10" s="1"/>
  <c r="W695" i="10"/>
  <c r="X695" i="10" s="1"/>
  <c r="W696" i="10"/>
  <c r="X696" i="10" s="1"/>
  <c r="W697" i="10"/>
  <c r="X697" i="10" s="1"/>
  <c r="W698" i="10"/>
  <c r="X698" i="10" s="1"/>
  <c r="W699" i="10"/>
  <c r="X699" i="10" s="1"/>
  <c r="W700" i="10"/>
  <c r="X700" i="10" s="1"/>
  <c r="W701" i="10"/>
  <c r="X701" i="10" s="1"/>
  <c r="W702" i="10"/>
  <c r="X702" i="10" s="1"/>
  <c r="W703" i="10"/>
  <c r="X703" i="10" s="1"/>
  <c r="W704" i="10"/>
  <c r="X704" i="10" s="1"/>
  <c r="W705" i="10"/>
  <c r="X705" i="10" s="1"/>
  <c r="W706" i="10"/>
  <c r="X706" i="10" s="1"/>
  <c r="W707" i="10"/>
  <c r="X707" i="10" s="1"/>
  <c r="W708" i="10"/>
  <c r="X708" i="10" s="1"/>
  <c r="W709" i="10"/>
  <c r="X709" i="10" s="1"/>
  <c r="W710" i="10"/>
  <c r="X710" i="10" s="1"/>
  <c r="W711" i="10"/>
  <c r="X711" i="10" s="1"/>
  <c r="W712" i="10"/>
  <c r="X712" i="10" s="1"/>
  <c r="W713" i="10"/>
  <c r="X713" i="10" s="1"/>
  <c r="W714" i="10"/>
  <c r="X714" i="10" s="1"/>
  <c r="W715" i="10"/>
  <c r="X715" i="10" s="1"/>
  <c r="W716" i="10"/>
  <c r="X716" i="10" s="1"/>
  <c r="W717" i="10"/>
  <c r="X717" i="10" s="1"/>
  <c r="W718" i="10"/>
  <c r="X718" i="10" s="1"/>
  <c r="W719" i="10"/>
  <c r="X719" i="10" s="1"/>
  <c r="W720" i="10"/>
  <c r="X720" i="10" s="1"/>
  <c r="W721" i="10"/>
  <c r="X721" i="10" s="1"/>
  <c r="W722" i="10"/>
  <c r="X722" i="10" s="1"/>
  <c r="W723" i="10"/>
  <c r="X723" i="10" s="1"/>
  <c r="W724" i="10"/>
  <c r="X724" i="10" s="1"/>
  <c r="W725" i="10"/>
  <c r="X725" i="10" s="1"/>
  <c r="W726" i="10"/>
  <c r="X726" i="10" s="1"/>
  <c r="W727" i="10"/>
  <c r="X727" i="10" s="1"/>
  <c r="W728" i="10"/>
  <c r="X728" i="10" s="1"/>
  <c r="W729" i="10"/>
  <c r="X729" i="10" s="1"/>
  <c r="W730" i="10"/>
  <c r="X730" i="10" s="1"/>
  <c r="W731" i="10"/>
  <c r="X731" i="10" s="1"/>
  <c r="W732" i="10"/>
  <c r="X732" i="10" s="1"/>
  <c r="W733" i="10"/>
  <c r="X733" i="10" s="1"/>
  <c r="W734" i="10"/>
  <c r="X734" i="10" s="1"/>
  <c r="W735" i="10"/>
  <c r="X735" i="10" s="1"/>
  <c r="W736" i="10"/>
  <c r="X736" i="10" s="1"/>
  <c r="W737" i="10"/>
  <c r="X737" i="10" s="1"/>
  <c r="W738" i="10"/>
  <c r="X738" i="10" s="1"/>
  <c r="W739" i="10"/>
  <c r="X739" i="10" s="1"/>
  <c r="W740" i="10"/>
  <c r="X740" i="10" s="1"/>
  <c r="W741" i="10"/>
  <c r="X741" i="10" s="1"/>
  <c r="W742" i="10"/>
  <c r="X742" i="10" s="1"/>
  <c r="W743" i="10"/>
  <c r="X743" i="10" s="1"/>
  <c r="W744" i="10"/>
  <c r="X744" i="10" s="1"/>
  <c r="W745" i="10"/>
  <c r="X745" i="10" s="1"/>
  <c r="W746" i="10"/>
  <c r="X746" i="10" s="1"/>
  <c r="W747" i="10"/>
  <c r="X747" i="10" s="1"/>
  <c r="W748" i="10"/>
  <c r="X748" i="10" s="1"/>
  <c r="W749" i="10"/>
  <c r="X749" i="10" s="1"/>
  <c r="W750" i="10"/>
  <c r="X750" i="10" s="1"/>
  <c r="W751" i="10"/>
  <c r="X751" i="10" s="1"/>
  <c r="W752" i="10"/>
  <c r="X752" i="10" s="1"/>
  <c r="W753" i="10"/>
  <c r="X753" i="10" s="1"/>
  <c r="W754" i="10"/>
  <c r="X754" i="10" s="1"/>
  <c r="W755" i="10"/>
  <c r="X755" i="10" s="1"/>
  <c r="W756" i="10"/>
  <c r="X756" i="10" s="1"/>
  <c r="W757" i="10"/>
  <c r="X757" i="10" s="1"/>
  <c r="W758" i="10"/>
  <c r="X758" i="10" s="1"/>
  <c r="W759" i="10"/>
  <c r="X759" i="10" s="1"/>
  <c r="W760" i="10"/>
  <c r="X760" i="10" s="1"/>
  <c r="W761" i="10"/>
  <c r="X761" i="10" s="1"/>
  <c r="W762" i="10"/>
  <c r="X762" i="10" s="1"/>
  <c r="W763" i="10"/>
  <c r="X763" i="10" s="1"/>
  <c r="W764" i="10"/>
  <c r="X764" i="10" s="1"/>
  <c r="W765" i="10"/>
  <c r="X765" i="10" s="1"/>
  <c r="W766" i="10"/>
  <c r="X766" i="10" s="1"/>
  <c r="W767" i="10"/>
  <c r="X767" i="10" s="1"/>
  <c r="W768" i="10"/>
  <c r="X768" i="10" s="1"/>
  <c r="W769" i="10"/>
  <c r="X769" i="10" s="1"/>
  <c r="W770" i="10"/>
  <c r="X770" i="10" s="1"/>
  <c r="W771" i="10"/>
  <c r="X771" i="10" s="1"/>
  <c r="W772" i="10"/>
  <c r="X772" i="10" s="1"/>
  <c r="W773" i="10"/>
  <c r="X773" i="10" s="1"/>
  <c r="W774" i="10"/>
  <c r="X774" i="10" s="1"/>
  <c r="W775" i="10"/>
  <c r="X775" i="10" s="1"/>
  <c r="W776" i="10"/>
  <c r="X776" i="10" s="1"/>
  <c r="W777" i="10"/>
  <c r="X777" i="10" s="1"/>
  <c r="W778" i="10"/>
  <c r="X778" i="10" s="1"/>
  <c r="W779" i="10"/>
  <c r="X779" i="10" s="1"/>
  <c r="W780" i="10"/>
  <c r="X780" i="10" s="1"/>
  <c r="W781" i="10"/>
  <c r="X781" i="10" s="1"/>
  <c r="W782" i="10"/>
  <c r="X782" i="10" s="1"/>
  <c r="W783" i="10"/>
  <c r="X783" i="10" s="1"/>
  <c r="W784" i="10"/>
  <c r="X784" i="10" s="1"/>
  <c r="W785" i="10"/>
  <c r="X785" i="10" s="1"/>
  <c r="W786" i="10"/>
  <c r="X786" i="10" s="1"/>
  <c r="W787" i="10"/>
  <c r="X787" i="10" s="1"/>
  <c r="W788" i="10"/>
  <c r="X788" i="10" s="1"/>
  <c r="W789" i="10"/>
  <c r="X789" i="10" s="1"/>
  <c r="W790" i="10"/>
  <c r="X790" i="10" s="1"/>
  <c r="W791" i="10"/>
  <c r="X791" i="10" s="1"/>
  <c r="W792" i="10"/>
  <c r="X792" i="10" s="1"/>
  <c r="W793" i="10"/>
  <c r="X793" i="10" s="1"/>
  <c r="W794" i="10"/>
  <c r="X794" i="10" s="1"/>
  <c r="W795" i="10"/>
  <c r="X795" i="10" s="1"/>
  <c r="W796" i="10"/>
  <c r="X796" i="10" s="1"/>
  <c r="W797" i="10"/>
  <c r="X797" i="10" s="1"/>
  <c r="W798" i="10"/>
  <c r="X798" i="10" s="1"/>
  <c r="W799" i="10"/>
  <c r="X799" i="10" s="1"/>
  <c r="W800" i="10"/>
  <c r="X800" i="10" s="1"/>
  <c r="W801" i="10"/>
  <c r="X801" i="10" s="1"/>
  <c r="W802" i="10"/>
  <c r="X802" i="10" s="1"/>
  <c r="W803" i="10"/>
  <c r="X803" i="10" s="1"/>
  <c r="W804" i="10"/>
  <c r="X804" i="10" s="1"/>
  <c r="W805" i="10"/>
  <c r="X805" i="10" s="1"/>
  <c r="W806" i="10"/>
  <c r="X806" i="10" s="1"/>
  <c r="W807" i="10"/>
  <c r="X807" i="10" s="1"/>
  <c r="W808" i="10"/>
  <c r="X808" i="10" s="1"/>
  <c r="W809" i="10"/>
  <c r="X809" i="10" s="1"/>
  <c r="W810" i="10"/>
  <c r="X810" i="10" s="1"/>
  <c r="W811" i="10"/>
  <c r="X811" i="10" s="1"/>
  <c r="W812" i="10"/>
  <c r="X812" i="10" s="1"/>
  <c r="W813" i="10"/>
  <c r="X813" i="10" s="1"/>
  <c r="W814" i="10"/>
  <c r="X814" i="10" s="1"/>
  <c r="W815" i="10"/>
  <c r="X815" i="10" s="1"/>
  <c r="W816" i="10"/>
  <c r="X816" i="10" s="1"/>
  <c r="W817" i="10"/>
  <c r="X817" i="10" s="1"/>
  <c r="W818" i="10"/>
  <c r="X818" i="10" s="1"/>
  <c r="W819" i="10"/>
  <c r="X819" i="10" s="1"/>
  <c r="W820" i="10"/>
  <c r="X820" i="10" s="1"/>
  <c r="W821" i="10"/>
  <c r="X821" i="10" s="1"/>
  <c r="W822" i="10"/>
  <c r="X822" i="10" s="1"/>
  <c r="W823" i="10"/>
  <c r="X823" i="10" s="1"/>
  <c r="W824" i="10"/>
  <c r="X824" i="10" s="1"/>
  <c r="W825" i="10"/>
  <c r="X825" i="10" s="1"/>
  <c r="W826" i="10"/>
  <c r="X826" i="10" s="1"/>
  <c r="W827" i="10"/>
  <c r="X827" i="10" s="1"/>
  <c r="W828" i="10"/>
  <c r="X828" i="10" s="1"/>
  <c r="W829" i="10"/>
  <c r="X829" i="10" s="1"/>
  <c r="W830" i="10"/>
  <c r="X830" i="10" s="1"/>
  <c r="W831" i="10"/>
  <c r="X831" i="10" s="1"/>
  <c r="W832" i="10"/>
  <c r="X832" i="10" s="1"/>
  <c r="W833" i="10"/>
  <c r="X833" i="10" s="1"/>
  <c r="W834" i="10"/>
  <c r="X834" i="10" s="1"/>
  <c r="W835" i="10"/>
  <c r="X835" i="10" s="1"/>
  <c r="W836" i="10"/>
  <c r="X836" i="10" s="1"/>
  <c r="W837" i="10"/>
  <c r="X837" i="10" s="1"/>
  <c r="W838" i="10"/>
  <c r="X838" i="10" s="1"/>
  <c r="W839" i="10"/>
  <c r="X839" i="10" s="1"/>
  <c r="W840" i="10"/>
  <c r="X840" i="10" s="1"/>
  <c r="W841" i="10"/>
  <c r="X841" i="10" s="1"/>
  <c r="W842" i="10"/>
  <c r="X842" i="10" s="1"/>
  <c r="W843" i="10"/>
  <c r="X843" i="10" s="1"/>
  <c r="W844" i="10"/>
  <c r="X844" i="10" s="1"/>
  <c r="W845" i="10"/>
  <c r="X845" i="10" s="1"/>
  <c r="W846" i="10"/>
  <c r="X846" i="10" s="1"/>
  <c r="W847" i="10"/>
  <c r="X847" i="10" s="1"/>
  <c r="W848" i="10"/>
  <c r="X848" i="10" s="1"/>
  <c r="W849" i="10"/>
  <c r="X849" i="10" s="1"/>
  <c r="W850" i="10"/>
  <c r="X850" i="10" s="1"/>
  <c r="W851" i="10"/>
  <c r="X851" i="10" s="1"/>
  <c r="W852" i="10"/>
  <c r="X852" i="10" s="1"/>
  <c r="W853" i="10"/>
  <c r="X853" i="10" s="1"/>
  <c r="W854" i="10"/>
  <c r="X854" i="10" s="1"/>
  <c r="W855" i="10"/>
  <c r="X855" i="10" s="1"/>
  <c r="W856" i="10"/>
  <c r="X856" i="10" s="1"/>
  <c r="W857" i="10"/>
  <c r="X857" i="10" s="1"/>
  <c r="W858" i="10"/>
  <c r="X858" i="10" s="1"/>
  <c r="W859" i="10"/>
  <c r="X859" i="10" s="1"/>
  <c r="W860" i="10"/>
  <c r="X860" i="10" s="1"/>
  <c r="W861" i="10"/>
  <c r="X861" i="10" s="1"/>
  <c r="W862" i="10"/>
  <c r="X862" i="10" s="1"/>
  <c r="W863" i="10"/>
  <c r="X863" i="10" s="1"/>
  <c r="W864" i="10"/>
  <c r="X864" i="10" s="1"/>
  <c r="W865" i="10"/>
  <c r="X865" i="10" s="1"/>
  <c r="W866" i="10"/>
  <c r="X866" i="10" s="1"/>
  <c r="W867" i="10"/>
  <c r="X867" i="10" s="1"/>
  <c r="W868" i="10"/>
  <c r="X868" i="10" s="1"/>
  <c r="W869" i="10"/>
  <c r="X869" i="10" s="1"/>
  <c r="W870" i="10"/>
  <c r="X870" i="10" s="1"/>
  <c r="W871" i="10"/>
  <c r="X871" i="10" s="1"/>
  <c r="W872" i="10"/>
  <c r="X872" i="10" s="1"/>
  <c r="W873" i="10"/>
  <c r="X873" i="10" s="1"/>
  <c r="W874" i="10"/>
  <c r="X874" i="10" s="1"/>
  <c r="W875" i="10"/>
  <c r="X875" i="10" s="1"/>
  <c r="W876" i="10"/>
  <c r="X876" i="10" s="1"/>
  <c r="W877" i="10"/>
  <c r="X877" i="10" s="1"/>
  <c r="W878" i="10"/>
  <c r="X878" i="10" s="1"/>
  <c r="W879" i="10"/>
  <c r="X879" i="10" s="1"/>
  <c r="W880" i="10"/>
  <c r="X880" i="10" s="1"/>
  <c r="W881" i="10"/>
  <c r="X881" i="10" s="1"/>
  <c r="W882" i="10"/>
  <c r="X882" i="10" s="1"/>
  <c r="W883" i="10"/>
  <c r="X883" i="10" s="1"/>
  <c r="W884" i="10"/>
  <c r="X884" i="10" s="1"/>
  <c r="W885" i="10"/>
  <c r="X885" i="10" s="1"/>
  <c r="W886" i="10"/>
  <c r="X886" i="10" s="1"/>
  <c r="W887" i="10"/>
  <c r="X887" i="10" s="1"/>
  <c r="W888" i="10"/>
  <c r="X888" i="10" s="1"/>
  <c r="W889" i="10"/>
  <c r="X889" i="10" s="1"/>
  <c r="W890" i="10"/>
  <c r="X890" i="10" s="1"/>
  <c r="W891" i="10"/>
  <c r="X891" i="10" s="1"/>
  <c r="W892" i="10"/>
  <c r="X892" i="10" s="1"/>
  <c r="W893" i="10"/>
  <c r="X893" i="10" s="1"/>
  <c r="W894" i="10"/>
  <c r="X894" i="10" s="1"/>
  <c r="W895" i="10"/>
  <c r="X895" i="10" s="1"/>
  <c r="W896" i="10"/>
  <c r="X896" i="10" s="1"/>
  <c r="W897" i="10"/>
  <c r="X897" i="10" s="1"/>
  <c r="W898" i="10"/>
  <c r="X898" i="10" s="1"/>
  <c r="W899" i="10"/>
  <c r="X899" i="10" s="1"/>
  <c r="W900" i="10"/>
  <c r="X900" i="10" s="1"/>
  <c r="W901" i="10"/>
  <c r="X901" i="10" s="1"/>
  <c r="W902" i="10"/>
  <c r="X902" i="10" s="1"/>
  <c r="W903" i="10"/>
  <c r="X903" i="10" s="1"/>
  <c r="W904" i="10"/>
  <c r="X904" i="10" s="1"/>
  <c r="W905" i="10"/>
  <c r="X905" i="10" s="1"/>
  <c r="W906" i="10"/>
  <c r="X906" i="10" s="1"/>
  <c r="W907" i="10"/>
  <c r="X907" i="10" s="1"/>
  <c r="W908" i="10"/>
  <c r="X908" i="10" s="1"/>
  <c r="W909" i="10"/>
  <c r="X909" i="10" s="1"/>
  <c r="W910" i="10"/>
  <c r="X910" i="10" s="1"/>
  <c r="W911" i="10"/>
  <c r="X911" i="10" s="1"/>
  <c r="W912" i="10"/>
  <c r="X912" i="10" s="1"/>
  <c r="W913" i="10"/>
  <c r="X913" i="10" s="1"/>
  <c r="W914" i="10"/>
  <c r="X914" i="10" s="1"/>
  <c r="W915" i="10"/>
  <c r="X915" i="10" s="1"/>
  <c r="W916" i="10"/>
  <c r="X916" i="10" s="1"/>
  <c r="W917" i="10"/>
  <c r="X917" i="10" s="1"/>
  <c r="W918" i="10"/>
  <c r="X918" i="10" s="1"/>
  <c r="W919" i="10"/>
  <c r="X919" i="10" s="1"/>
  <c r="W920" i="10"/>
  <c r="X920" i="10" s="1"/>
  <c r="W921" i="10"/>
  <c r="X921" i="10" s="1"/>
  <c r="W922" i="10"/>
  <c r="X922" i="10" s="1"/>
  <c r="W923" i="10"/>
  <c r="X923" i="10" s="1"/>
  <c r="W924" i="10"/>
  <c r="X924" i="10" s="1"/>
  <c r="W925" i="10"/>
  <c r="X925" i="10" s="1"/>
  <c r="W926" i="10"/>
  <c r="X926" i="10" s="1"/>
  <c r="W927" i="10"/>
  <c r="X927" i="10" s="1"/>
  <c r="W928" i="10"/>
  <c r="X928" i="10" s="1"/>
  <c r="W929" i="10"/>
  <c r="X929" i="10" s="1"/>
  <c r="W930" i="10"/>
  <c r="X930" i="10" s="1"/>
  <c r="W931" i="10"/>
  <c r="X931" i="10" s="1"/>
  <c r="W932" i="10"/>
  <c r="X932" i="10" s="1"/>
  <c r="W933" i="10"/>
  <c r="X933" i="10" s="1"/>
  <c r="W934" i="10"/>
  <c r="X934" i="10" s="1"/>
  <c r="W935" i="10"/>
  <c r="X935" i="10" s="1"/>
  <c r="W936" i="10"/>
  <c r="X936" i="10" s="1"/>
  <c r="W937" i="10"/>
  <c r="X937" i="10" s="1"/>
  <c r="W938" i="10"/>
  <c r="X938" i="10" s="1"/>
  <c r="W939" i="10"/>
  <c r="X939" i="10" s="1"/>
  <c r="W940" i="10"/>
  <c r="X940" i="10" s="1"/>
  <c r="W941" i="10"/>
  <c r="X941" i="10" s="1"/>
  <c r="W942" i="10"/>
  <c r="X942" i="10" s="1"/>
  <c r="W943" i="10"/>
  <c r="X943" i="10" s="1"/>
  <c r="W944" i="10"/>
  <c r="X944" i="10" s="1"/>
  <c r="W945" i="10"/>
  <c r="X945" i="10" s="1"/>
  <c r="W946" i="10"/>
  <c r="X946" i="10" s="1"/>
  <c r="W947" i="10"/>
  <c r="X947" i="10" s="1"/>
  <c r="W948" i="10"/>
  <c r="X948" i="10" s="1"/>
  <c r="W949" i="10"/>
  <c r="X949" i="10" s="1"/>
  <c r="W950" i="10"/>
  <c r="X950" i="10" s="1"/>
  <c r="W951" i="10"/>
  <c r="X951" i="10" s="1"/>
  <c r="W952" i="10"/>
  <c r="X952" i="10" s="1"/>
  <c r="W953" i="10"/>
  <c r="X953" i="10" s="1"/>
  <c r="W954" i="10"/>
  <c r="X954" i="10" s="1"/>
  <c r="W955" i="10"/>
  <c r="X955" i="10" s="1"/>
  <c r="W956" i="10"/>
  <c r="X956" i="10" s="1"/>
  <c r="W957" i="10"/>
  <c r="X957" i="10" s="1"/>
  <c r="W958" i="10"/>
  <c r="X958" i="10" s="1"/>
  <c r="W959" i="10"/>
  <c r="X959" i="10" s="1"/>
  <c r="W960" i="10"/>
  <c r="X960" i="10" s="1"/>
  <c r="W961" i="10"/>
  <c r="X961" i="10" s="1"/>
  <c r="W962" i="10"/>
  <c r="X962" i="10" s="1"/>
  <c r="W963" i="10"/>
  <c r="X963" i="10" s="1"/>
  <c r="W964" i="10"/>
  <c r="X964" i="10" s="1"/>
  <c r="W965" i="10"/>
  <c r="X965" i="10" s="1"/>
  <c r="W966" i="10"/>
  <c r="X966" i="10" s="1"/>
  <c r="W967" i="10"/>
  <c r="X967" i="10" s="1"/>
  <c r="W968" i="10"/>
  <c r="X968" i="10" s="1"/>
  <c r="W969" i="10"/>
  <c r="X969" i="10" s="1"/>
  <c r="W970" i="10"/>
  <c r="X970" i="10" s="1"/>
  <c r="W971" i="10"/>
  <c r="X971" i="10" s="1"/>
  <c r="W972" i="10"/>
  <c r="X972" i="10" s="1"/>
  <c r="W973" i="10"/>
  <c r="X973" i="10" s="1"/>
  <c r="W974" i="10"/>
  <c r="X974" i="10" s="1"/>
  <c r="W975" i="10"/>
  <c r="X975" i="10" s="1"/>
  <c r="W976" i="10"/>
  <c r="X976" i="10" s="1"/>
  <c r="W977" i="10"/>
  <c r="X977" i="10" s="1"/>
  <c r="W978" i="10"/>
  <c r="X978" i="10" s="1"/>
  <c r="W979" i="10"/>
  <c r="X979" i="10" s="1"/>
  <c r="W980" i="10"/>
  <c r="X980" i="10" s="1"/>
  <c r="W981" i="10"/>
  <c r="X981" i="10" s="1"/>
  <c r="W982" i="10"/>
  <c r="X982" i="10" s="1"/>
  <c r="W983" i="10"/>
  <c r="X983" i="10" s="1"/>
  <c r="W984" i="10"/>
  <c r="X984" i="10" s="1"/>
  <c r="W985" i="10"/>
  <c r="X985" i="10" s="1"/>
  <c r="W986" i="10"/>
  <c r="X986" i="10" s="1"/>
  <c r="W987" i="10"/>
  <c r="X987" i="10" s="1"/>
  <c r="W988" i="10"/>
  <c r="X988" i="10" s="1"/>
  <c r="W989" i="10"/>
  <c r="X989" i="10" s="1"/>
  <c r="W990" i="10"/>
  <c r="X990" i="10" s="1"/>
  <c r="W991" i="10"/>
  <c r="X991" i="10" s="1"/>
  <c r="W992" i="10"/>
  <c r="X992" i="10" s="1"/>
  <c r="W993" i="10"/>
  <c r="X993" i="10" s="1"/>
  <c r="W994" i="10"/>
  <c r="X994" i="10" s="1"/>
  <c r="W995" i="10"/>
  <c r="X995" i="10" s="1"/>
  <c r="W996" i="10"/>
  <c r="X996" i="10" s="1"/>
  <c r="W997" i="10"/>
  <c r="X997" i="10" s="1"/>
  <c r="W998" i="10"/>
  <c r="X998" i="10" s="1"/>
  <c r="W999" i="10"/>
  <c r="X999" i="10" s="1"/>
  <c r="W1000" i="10"/>
  <c r="X1000" i="10" s="1"/>
  <c r="W1001" i="10"/>
  <c r="X1001" i="10" s="1"/>
  <c r="W1002" i="10"/>
  <c r="X1002" i="10" s="1"/>
  <c r="W1003" i="10"/>
  <c r="X1003" i="10" s="1"/>
  <c r="W1004" i="10"/>
  <c r="X1004" i="10" s="1"/>
  <c r="W1005" i="10"/>
  <c r="X1005" i="10" s="1"/>
  <c r="W1006" i="10"/>
  <c r="X1006" i="10" s="1"/>
  <c r="W1007" i="10"/>
  <c r="X1007" i="10" s="1"/>
  <c r="W1008" i="10"/>
  <c r="X1008" i="10" s="1"/>
  <c r="W1009" i="10"/>
  <c r="X1009" i="10" s="1"/>
  <c r="W1010" i="10"/>
  <c r="X1010" i="10" s="1"/>
  <c r="W1011" i="10"/>
  <c r="X1011" i="10" s="1"/>
  <c r="W1012" i="10"/>
  <c r="X1012" i="10" s="1"/>
  <c r="W1013" i="10"/>
  <c r="X1013" i="10" s="1"/>
  <c r="W1014" i="10"/>
  <c r="X1014" i="10" s="1"/>
  <c r="W1015" i="10"/>
  <c r="X1015" i="10" s="1"/>
  <c r="W1016" i="10"/>
  <c r="X1016" i="10" s="1"/>
  <c r="W1017" i="10"/>
  <c r="X1017" i="10" s="1"/>
  <c r="W1018" i="10"/>
  <c r="X1018" i="10" s="1"/>
  <c r="W1019" i="10"/>
  <c r="X1019" i="10" s="1"/>
  <c r="W1020" i="10"/>
  <c r="X1020" i="10" s="1"/>
  <c r="W1021" i="10"/>
  <c r="X1021" i="10" s="1"/>
  <c r="W1022" i="10"/>
  <c r="X1022" i="10" s="1"/>
  <c r="W1023" i="10"/>
  <c r="X1023" i="10" s="1"/>
  <c r="W1024" i="10"/>
  <c r="X1024" i="10" s="1"/>
  <c r="W1025" i="10"/>
  <c r="X1025" i="10" s="1"/>
  <c r="W1026" i="10"/>
  <c r="X1026" i="10" s="1"/>
  <c r="W1027" i="10"/>
  <c r="X1027" i="10" s="1"/>
  <c r="W1028" i="10"/>
  <c r="X1028" i="10" s="1"/>
  <c r="W1029" i="10"/>
  <c r="X1029" i="10" s="1"/>
  <c r="W1030" i="10"/>
  <c r="X1030" i="10" s="1"/>
  <c r="W1031" i="10"/>
  <c r="X1031" i="10" s="1"/>
  <c r="W1032" i="10"/>
  <c r="X1032" i="10" s="1"/>
  <c r="W1033" i="10"/>
  <c r="X1033" i="10" s="1"/>
  <c r="W1034" i="10"/>
  <c r="X1034" i="10" s="1"/>
  <c r="W1035" i="10"/>
  <c r="X1035" i="10" s="1"/>
  <c r="W1036" i="10"/>
  <c r="X1036" i="10" s="1"/>
  <c r="W1037" i="10"/>
  <c r="X1037" i="10" s="1"/>
  <c r="W1038" i="10"/>
  <c r="X1038" i="10" s="1"/>
  <c r="W1039" i="10"/>
  <c r="X1039" i="10" s="1"/>
  <c r="W1040" i="10"/>
  <c r="X1040" i="10" s="1"/>
  <c r="W1041" i="10"/>
  <c r="X1041" i="10" s="1"/>
  <c r="W1042" i="10"/>
  <c r="X1042" i="10" s="1"/>
  <c r="W1043" i="10"/>
  <c r="X1043" i="10" s="1"/>
  <c r="W1044" i="10"/>
  <c r="X1044" i="10" s="1"/>
  <c r="W1045" i="10"/>
  <c r="X1045" i="10" s="1"/>
  <c r="W1046" i="10"/>
  <c r="X1046" i="10" s="1"/>
  <c r="W1047" i="10"/>
  <c r="X1047" i="10" s="1"/>
  <c r="W1048" i="10"/>
  <c r="X1048" i="10" s="1"/>
  <c r="W1049" i="10"/>
  <c r="X1049" i="10" s="1"/>
  <c r="W1050" i="10"/>
  <c r="X1050" i="10" s="1"/>
  <c r="W1051" i="10"/>
  <c r="X1051" i="10" s="1"/>
  <c r="W1052" i="10"/>
  <c r="X1052" i="10" s="1"/>
  <c r="W1053" i="10"/>
  <c r="X1053" i="10" s="1"/>
  <c r="W1054" i="10"/>
  <c r="X1054" i="10" s="1"/>
  <c r="W1055" i="10"/>
  <c r="X1055" i="10" s="1"/>
  <c r="W1056" i="10"/>
  <c r="X1056" i="10" s="1"/>
  <c r="W1057" i="10"/>
  <c r="X1057" i="10" s="1"/>
  <c r="W1058" i="10"/>
  <c r="X1058" i="10" s="1"/>
  <c r="W1059" i="10"/>
  <c r="X1059" i="10" s="1"/>
  <c r="W1060" i="10"/>
  <c r="X1060" i="10" s="1"/>
  <c r="W1061" i="10"/>
  <c r="X1061" i="10" s="1"/>
  <c r="W1062" i="10"/>
  <c r="X1062" i="10" s="1"/>
  <c r="W1063" i="10"/>
  <c r="X1063" i="10" s="1"/>
  <c r="W1064" i="10"/>
  <c r="X1064" i="10" s="1"/>
  <c r="W1065" i="10"/>
  <c r="X1065" i="10" s="1"/>
  <c r="W1066" i="10"/>
  <c r="X1066" i="10" s="1"/>
  <c r="W1067" i="10"/>
  <c r="X1067" i="10" s="1"/>
  <c r="W1068" i="10"/>
  <c r="X1068" i="10" s="1"/>
  <c r="W1069" i="10"/>
  <c r="X1069" i="10" s="1"/>
  <c r="W1070" i="10"/>
  <c r="X1070" i="10" s="1"/>
  <c r="W1071" i="10"/>
  <c r="X1071" i="10" s="1"/>
  <c r="W1072" i="10"/>
  <c r="X1072" i="10" s="1"/>
  <c r="W1073" i="10"/>
  <c r="X1073" i="10" s="1"/>
  <c r="W1074" i="10"/>
  <c r="X1074" i="10" s="1"/>
  <c r="W1075" i="10"/>
  <c r="X1075" i="10" s="1"/>
  <c r="W1076" i="10"/>
  <c r="X1076" i="10" s="1"/>
  <c r="W1077" i="10"/>
  <c r="X1077" i="10" s="1"/>
  <c r="W1078" i="10"/>
  <c r="X1078" i="10" s="1"/>
  <c r="W1079" i="10"/>
  <c r="X1079" i="10" s="1"/>
  <c r="W1080" i="10"/>
  <c r="X1080" i="10" s="1"/>
  <c r="W1081" i="10"/>
  <c r="X1081" i="10" s="1"/>
  <c r="W1082" i="10"/>
  <c r="X1082" i="10" s="1"/>
  <c r="W1083" i="10"/>
  <c r="X1083" i="10" s="1"/>
  <c r="W1084" i="10"/>
  <c r="X1084" i="10" s="1"/>
  <c r="W1085" i="10"/>
  <c r="X1085" i="10" s="1"/>
  <c r="W1086" i="10"/>
  <c r="X1086" i="10" s="1"/>
  <c r="W1087" i="10"/>
  <c r="X1087" i="10" s="1"/>
  <c r="W1088" i="10"/>
  <c r="X1088" i="10" s="1"/>
  <c r="W1089" i="10"/>
  <c r="X1089" i="10" s="1"/>
  <c r="W1090" i="10"/>
  <c r="X1090" i="10" s="1"/>
  <c r="W1091" i="10"/>
  <c r="X1091" i="10" s="1"/>
  <c r="W1092" i="10"/>
  <c r="X1092" i="10" s="1"/>
  <c r="W1093" i="10"/>
  <c r="X1093" i="10" s="1"/>
  <c r="W1094" i="10"/>
  <c r="X1094" i="10" s="1"/>
  <c r="W1095" i="10"/>
  <c r="X1095" i="10" s="1"/>
  <c r="W1096" i="10"/>
  <c r="X1096" i="10" s="1"/>
  <c r="W1097" i="10"/>
  <c r="X1097" i="10" s="1"/>
  <c r="W1098" i="10"/>
  <c r="X1098" i="10" s="1"/>
  <c r="W1099" i="10"/>
  <c r="X1099" i="10" s="1"/>
  <c r="W1100" i="10"/>
  <c r="X1100" i="10" s="1"/>
  <c r="W1101" i="10"/>
  <c r="X1101" i="10" s="1"/>
  <c r="W1102" i="10"/>
  <c r="X1102" i="10" s="1"/>
  <c r="W1103" i="10"/>
  <c r="X1103" i="10" s="1"/>
  <c r="W1104" i="10"/>
  <c r="X1104" i="10" s="1"/>
  <c r="W1105" i="10"/>
  <c r="X1105" i="10" s="1"/>
  <c r="W1106" i="10"/>
  <c r="X1106" i="10" s="1"/>
  <c r="W1107" i="10"/>
  <c r="X1107" i="10" s="1"/>
  <c r="W1108" i="10"/>
  <c r="X1108" i="10" s="1"/>
  <c r="W1109" i="10"/>
  <c r="X1109" i="10" s="1"/>
  <c r="W1110" i="10"/>
  <c r="X1110" i="10" s="1"/>
  <c r="W1111" i="10"/>
  <c r="X1111" i="10" s="1"/>
  <c r="W1112" i="10"/>
  <c r="X1112" i="10" s="1"/>
  <c r="W1113" i="10"/>
  <c r="X1113" i="10" s="1"/>
  <c r="W1114" i="10"/>
  <c r="X1114" i="10" s="1"/>
  <c r="W1115" i="10"/>
  <c r="X1115" i="10" s="1"/>
  <c r="W1116" i="10"/>
  <c r="X1116" i="10" s="1"/>
  <c r="W1117" i="10"/>
  <c r="X1117" i="10" s="1"/>
  <c r="W1118" i="10"/>
  <c r="X1118" i="10" s="1"/>
  <c r="W1119" i="10"/>
  <c r="X1119" i="10" s="1"/>
  <c r="W1120" i="10"/>
  <c r="X1120" i="10" s="1"/>
  <c r="W1121" i="10"/>
  <c r="X1121" i="10" s="1"/>
  <c r="W1122" i="10"/>
  <c r="X1122" i="10" s="1"/>
  <c r="W1123" i="10"/>
  <c r="X1123" i="10" s="1"/>
  <c r="W1124" i="10"/>
  <c r="X1124" i="10" s="1"/>
  <c r="W1125" i="10"/>
  <c r="X1125" i="10" s="1"/>
  <c r="W1126" i="10"/>
  <c r="X1126" i="10" s="1"/>
  <c r="W1127" i="10"/>
  <c r="X1127" i="10" s="1"/>
  <c r="W1128" i="10"/>
  <c r="X1128" i="10" s="1"/>
  <c r="W1129" i="10"/>
  <c r="X1129" i="10" s="1"/>
  <c r="W1130" i="10"/>
  <c r="X1130" i="10" s="1"/>
  <c r="W1131" i="10"/>
  <c r="X1131" i="10" s="1"/>
  <c r="W1132" i="10"/>
  <c r="X1132" i="10" s="1"/>
  <c r="W1133" i="10"/>
  <c r="X1133" i="10" s="1"/>
  <c r="W1134" i="10"/>
  <c r="X1134" i="10" s="1"/>
  <c r="W1135" i="10"/>
  <c r="X1135" i="10" s="1"/>
  <c r="W1136" i="10"/>
  <c r="X1136" i="10" s="1"/>
  <c r="W1137" i="10"/>
  <c r="X1137" i="10" s="1"/>
  <c r="W1138" i="10"/>
  <c r="X1138" i="10" s="1"/>
  <c r="W1139" i="10"/>
  <c r="X1139" i="10" s="1"/>
  <c r="W1140" i="10"/>
  <c r="X1140" i="10" s="1"/>
  <c r="W1141" i="10"/>
  <c r="X1141" i="10" s="1"/>
  <c r="W1142" i="10"/>
  <c r="X1142" i="10" s="1"/>
  <c r="W1143" i="10"/>
  <c r="X1143" i="10" s="1"/>
  <c r="W1144" i="10"/>
  <c r="X1144" i="10" s="1"/>
  <c r="W1145" i="10"/>
  <c r="X1145" i="10" s="1"/>
  <c r="W1146" i="10"/>
  <c r="X1146" i="10" s="1"/>
  <c r="W1147" i="10"/>
  <c r="X1147" i="10" s="1"/>
  <c r="W1148" i="10"/>
  <c r="X1148" i="10" s="1"/>
  <c r="W1149" i="10"/>
  <c r="X1149" i="10" s="1"/>
  <c r="W1150" i="10"/>
  <c r="X1150" i="10" s="1"/>
  <c r="W1151" i="10"/>
  <c r="X1151" i="10" s="1"/>
  <c r="W1152" i="10"/>
  <c r="X1152" i="10" s="1"/>
  <c r="W1153" i="10"/>
  <c r="X1153" i="10" s="1"/>
  <c r="W1154" i="10"/>
  <c r="X1154" i="10" s="1"/>
  <c r="W1155" i="10"/>
  <c r="X1155" i="10" s="1"/>
  <c r="W1156" i="10"/>
  <c r="X1156" i="10" s="1"/>
  <c r="W1157" i="10"/>
  <c r="X1157" i="10" s="1"/>
  <c r="W1158" i="10"/>
  <c r="X1158" i="10" s="1"/>
  <c r="W1159" i="10"/>
  <c r="X1159" i="10" s="1"/>
  <c r="W1160" i="10"/>
  <c r="X1160" i="10" s="1"/>
  <c r="W1161" i="10"/>
  <c r="X1161" i="10" s="1"/>
  <c r="W1162" i="10"/>
  <c r="X1162" i="10" s="1"/>
  <c r="W1163" i="10"/>
  <c r="X1163" i="10" s="1"/>
  <c r="W1164" i="10"/>
  <c r="X1164" i="10" s="1"/>
  <c r="W1165" i="10"/>
  <c r="X1165" i="10" s="1"/>
  <c r="W1166" i="10"/>
  <c r="X1166" i="10" s="1"/>
  <c r="W1167" i="10"/>
  <c r="X1167" i="10" s="1"/>
  <c r="W1168" i="10"/>
  <c r="X1168" i="10" s="1"/>
  <c r="W1169" i="10"/>
  <c r="X1169" i="10" s="1"/>
  <c r="W1170" i="10"/>
  <c r="X1170" i="10" s="1"/>
  <c r="W1171" i="10"/>
  <c r="X1171" i="10" s="1"/>
  <c r="W1172" i="10"/>
  <c r="X1172" i="10" s="1"/>
  <c r="W1173" i="10"/>
  <c r="X1173" i="10" s="1"/>
  <c r="W1174" i="10"/>
  <c r="X1174" i="10" s="1"/>
  <c r="W1175" i="10"/>
  <c r="X1175" i="10" s="1"/>
  <c r="W1176" i="10"/>
  <c r="X1176" i="10" s="1"/>
  <c r="W1177" i="10"/>
  <c r="X1177" i="10" s="1"/>
  <c r="W1178" i="10"/>
  <c r="X1178" i="10" s="1"/>
  <c r="W1179" i="10"/>
  <c r="X1179" i="10" s="1"/>
  <c r="W1180" i="10"/>
  <c r="X1180" i="10" s="1"/>
  <c r="W1181" i="10"/>
  <c r="X1181" i="10" s="1"/>
  <c r="W1182" i="10"/>
  <c r="X1182" i="10" s="1"/>
  <c r="W1183" i="10"/>
  <c r="X1183" i="10" s="1"/>
  <c r="W1184" i="10"/>
  <c r="X1184" i="10" s="1"/>
  <c r="W1185" i="10"/>
  <c r="X1185" i="10" s="1"/>
  <c r="W1186" i="10"/>
  <c r="X1186" i="10" s="1"/>
  <c r="W1187" i="10"/>
  <c r="X1187" i="10" s="1"/>
  <c r="W1188" i="10"/>
  <c r="X1188" i="10" s="1"/>
  <c r="W1189" i="10"/>
  <c r="X1189" i="10" s="1"/>
  <c r="W1190" i="10"/>
  <c r="X1190" i="10" s="1"/>
  <c r="W1191" i="10"/>
  <c r="X1191" i="10" s="1"/>
  <c r="W1192" i="10"/>
  <c r="X1192" i="10" s="1"/>
  <c r="W1193" i="10"/>
  <c r="X1193" i="10" s="1"/>
  <c r="W1194" i="10"/>
  <c r="X1194" i="10" s="1"/>
  <c r="W1195" i="10"/>
  <c r="X1195" i="10" s="1"/>
  <c r="W1196" i="10"/>
  <c r="X1196" i="10" s="1"/>
  <c r="W1197" i="10"/>
  <c r="X1197" i="10" s="1"/>
  <c r="W1198" i="10"/>
  <c r="X1198" i="10" s="1"/>
  <c r="W1199" i="10"/>
  <c r="X1199" i="10" s="1"/>
  <c r="W1200" i="10"/>
  <c r="X1200" i="10" s="1"/>
  <c r="W1201" i="10"/>
  <c r="X1201" i="10" s="1"/>
  <c r="W1202" i="10"/>
  <c r="X1202" i="10" s="1"/>
  <c r="W1203" i="10"/>
  <c r="X1203" i="10" s="1"/>
  <c r="W1204" i="10"/>
  <c r="X1204" i="10" s="1"/>
  <c r="W1205" i="10"/>
  <c r="X1205" i="10" s="1"/>
  <c r="W1206" i="10"/>
  <c r="X1206" i="10" s="1"/>
  <c r="W1207" i="10"/>
  <c r="X1207" i="10" s="1"/>
  <c r="W1208" i="10"/>
  <c r="X1208" i="10" s="1"/>
  <c r="W1209" i="10"/>
  <c r="X1209" i="10" s="1"/>
  <c r="W1210" i="10"/>
  <c r="X1210" i="10" s="1"/>
  <c r="W1211" i="10"/>
  <c r="X1211" i="10" s="1"/>
  <c r="W1212" i="10"/>
  <c r="X1212" i="10" s="1"/>
  <c r="W1213" i="10"/>
  <c r="X1213" i="10" s="1"/>
  <c r="W1214" i="10"/>
  <c r="X1214" i="10" s="1"/>
  <c r="W1215" i="10"/>
  <c r="X1215" i="10" s="1"/>
  <c r="W1216" i="10"/>
  <c r="X1216" i="10" s="1"/>
  <c r="W1217" i="10"/>
  <c r="X1217" i="10" s="1"/>
  <c r="W1218" i="10"/>
  <c r="X1218" i="10" s="1"/>
  <c r="W1219" i="10"/>
  <c r="X1219" i="10" s="1"/>
  <c r="W1220" i="10"/>
  <c r="X1220" i="10" s="1"/>
  <c r="W1221" i="10"/>
  <c r="X1221" i="10" s="1"/>
  <c r="W1222" i="10"/>
  <c r="X1222" i="10" s="1"/>
  <c r="W1223" i="10"/>
  <c r="X1223" i="10" s="1"/>
  <c r="W1224" i="10"/>
  <c r="X1224" i="10" s="1"/>
  <c r="W1225" i="10"/>
  <c r="X1225" i="10" s="1"/>
  <c r="W1226" i="10"/>
  <c r="X1226" i="10" s="1"/>
  <c r="W1227" i="10"/>
  <c r="X1227" i="10" s="1"/>
  <c r="W1228" i="10"/>
  <c r="X1228" i="10" s="1"/>
  <c r="W1229" i="10"/>
  <c r="X1229" i="10" s="1"/>
  <c r="W1230" i="10"/>
  <c r="X1230" i="10" s="1"/>
  <c r="W1231" i="10"/>
  <c r="X1231" i="10" s="1"/>
  <c r="W1232" i="10"/>
  <c r="X1232" i="10" s="1"/>
  <c r="W1233" i="10"/>
  <c r="X1233" i="10" s="1"/>
  <c r="W1234" i="10"/>
  <c r="X1234" i="10" s="1"/>
  <c r="W1235" i="10"/>
  <c r="X1235" i="10" s="1"/>
  <c r="W1236" i="10"/>
  <c r="X1236" i="10" s="1"/>
  <c r="W1237" i="10"/>
  <c r="X1237" i="10" s="1"/>
  <c r="W1238" i="10"/>
  <c r="X1238" i="10" s="1"/>
  <c r="W1239" i="10"/>
  <c r="X1239" i="10" s="1"/>
  <c r="W1240" i="10"/>
  <c r="X1240" i="10" s="1"/>
  <c r="W1241" i="10"/>
  <c r="X1241" i="10" s="1"/>
  <c r="W1242" i="10"/>
  <c r="X1242" i="10" s="1"/>
  <c r="W1243" i="10"/>
  <c r="X1243" i="10" s="1"/>
  <c r="W1244" i="10"/>
  <c r="X1244" i="10" s="1"/>
  <c r="W1245" i="10"/>
  <c r="X1245" i="10" s="1"/>
  <c r="W1246" i="10"/>
  <c r="X1246" i="10" s="1"/>
  <c r="W1247" i="10"/>
  <c r="X1247" i="10" s="1"/>
  <c r="W1248" i="10"/>
  <c r="X1248" i="10" s="1"/>
  <c r="W1249" i="10"/>
  <c r="X1249" i="10" s="1"/>
  <c r="W1250" i="10"/>
  <c r="X1250" i="10" s="1"/>
  <c r="W1251" i="10"/>
  <c r="X1251" i="10" s="1"/>
  <c r="W1252" i="10"/>
  <c r="X1252" i="10" s="1"/>
  <c r="W1253" i="10"/>
  <c r="X1253" i="10" s="1"/>
  <c r="W1254" i="10"/>
  <c r="X1254" i="10" s="1"/>
  <c r="W1255" i="10"/>
  <c r="X1255" i="10" s="1"/>
  <c r="W1256" i="10"/>
  <c r="X1256" i="10" s="1"/>
  <c r="W1257" i="10"/>
  <c r="X1257" i="10" s="1"/>
  <c r="W1258" i="10"/>
  <c r="X1258" i="10" s="1"/>
  <c r="W1259" i="10"/>
  <c r="X1259" i="10" s="1"/>
  <c r="W1260" i="10"/>
  <c r="X1260" i="10" s="1"/>
  <c r="W1261" i="10"/>
  <c r="X1261" i="10" s="1"/>
  <c r="W1262" i="10"/>
  <c r="X1262" i="10" s="1"/>
  <c r="W1263" i="10"/>
  <c r="X1263" i="10" s="1"/>
  <c r="W1264" i="10"/>
  <c r="X1264" i="10" s="1"/>
  <c r="W1265" i="10"/>
  <c r="X1265" i="10" s="1"/>
  <c r="W1266" i="10"/>
  <c r="X1266" i="10" s="1"/>
  <c r="W1267" i="10"/>
  <c r="X1267" i="10" s="1"/>
  <c r="W1268" i="10"/>
  <c r="X1268" i="10" s="1"/>
  <c r="W1269" i="10"/>
  <c r="X1269" i="10" s="1"/>
  <c r="W1270" i="10"/>
  <c r="X1270" i="10" s="1"/>
  <c r="W1271" i="10"/>
  <c r="X1271" i="10" s="1"/>
  <c r="W1272" i="10"/>
  <c r="X1272" i="10" s="1"/>
  <c r="W1273" i="10"/>
  <c r="X1273" i="10" s="1"/>
  <c r="W1274" i="10"/>
  <c r="X1274" i="10" s="1"/>
  <c r="W1275" i="10"/>
  <c r="X1275" i="10" s="1"/>
  <c r="W1276" i="10"/>
  <c r="X1276" i="10" s="1"/>
  <c r="W1277" i="10"/>
  <c r="X1277" i="10" s="1"/>
  <c r="W1278" i="10"/>
  <c r="X1278" i="10" s="1"/>
  <c r="W1279" i="10"/>
  <c r="X1279" i="10" s="1"/>
  <c r="W1280" i="10"/>
  <c r="X1280" i="10" s="1"/>
  <c r="W1281" i="10"/>
  <c r="X1281" i="10" s="1"/>
  <c r="W1282" i="10"/>
  <c r="X1282" i="10" s="1"/>
  <c r="W1283" i="10"/>
  <c r="X1283" i="10" s="1"/>
  <c r="W1284" i="10"/>
  <c r="X1284" i="10" s="1"/>
  <c r="W1285" i="10"/>
  <c r="X1285" i="10" s="1"/>
  <c r="W1286" i="10"/>
  <c r="X1286" i="10" s="1"/>
  <c r="W1287" i="10"/>
  <c r="X1287" i="10" s="1"/>
  <c r="W1288" i="10"/>
  <c r="X1288" i="10" s="1"/>
  <c r="W1289" i="10"/>
  <c r="X1289" i="10" s="1"/>
  <c r="W1290" i="10"/>
  <c r="X1290" i="10" s="1"/>
  <c r="W1291" i="10"/>
  <c r="X1291" i="10" s="1"/>
  <c r="W1292" i="10"/>
  <c r="X1292" i="10" s="1"/>
  <c r="W1293" i="10"/>
  <c r="X1293" i="10" s="1"/>
  <c r="W1294" i="10"/>
  <c r="X1294" i="10" s="1"/>
  <c r="W1295" i="10"/>
  <c r="X1295" i="10" s="1"/>
  <c r="W1296" i="10"/>
  <c r="X1296" i="10" s="1"/>
  <c r="W1297" i="10"/>
  <c r="X1297" i="10" s="1"/>
  <c r="W1298" i="10"/>
  <c r="X1298" i="10" s="1"/>
  <c r="W1299" i="10"/>
  <c r="X1299" i="10" s="1"/>
  <c r="W1300" i="10"/>
  <c r="X1300" i="10" s="1"/>
  <c r="W1301" i="10"/>
  <c r="X1301" i="10" s="1"/>
  <c r="W1302" i="10"/>
  <c r="X1302" i="10" s="1"/>
  <c r="W1303" i="10"/>
  <c r="X1303" i="10" s="1"/>
  <c r="W1304" i="10"/>
  <c r="X1304" i="10" s="1"/>
  <c r="W1305" i="10"/>
  <c r="X1305" i="10" s="1"/>
  <c r="W1306" i="10"/>
  <c r="X1306" i="10" s="1"/>
  <c r="W1307" i="10"/>
  <c r="X1307" i="10" s="1"/>
  <c r="W1308" i="10"/>
  <c r="X1308" i="10" s="1"/>
  <c r="W1309" i="10"/>
  <c r="X1309" i="10" s="1"/>
  <c r="W1310" i="10"/>
  <c r="X1310" i="10" s="1"/>
  <c r="W1311" i="10"/>
  <c r="X1311" i="10" s="1"/>
  <c r="W1312" i="10"/>
  <c r="X1312" i="10" s="1"/>
  <c r="W1313" i="10"/>
  <c r="X1313" i="10" s="1"/>
  <c r="W1314" i="10"/>
  <c r="X1314" i="10" s="1"/>
  <c r="W1315" i="10"/>
  <c r="X1315" i="10" s="1"/>
  <c r="W1316" i="10"/>
  <c r="X1316" i="10" s="1"/>
  <c r="W1317" i="10"/>
  <c r="X1317" i="10" s="1"/>
  <c r="W1318" i="10"/>
  <c r="X1318" i="10" s="1"/>
  <c r="W1319" i="10"/>
  <c r="X1319" i="10" s="1"/>
  <c r="W1320" i="10"/>
  <c r="X1320" i="10" s="1"/>
  <c r="W1321" i="10"/>
  <c r="X1321" i="10" s="1"/>
  <c r="W1322" i="10"/>
  <c r="X1322" i="10" s="1"/>
  <c r="W1323" i="10"/>
  <c r="X1323" i="10" s="1"/>
  <c r="W1324" i="10"/>
  <c r="X1324" i="10" s="1"/>
  <c r="W1325" i="10"/>
  <c r="X1325" i="10" s="1"/>
  <c r="W1326" i="10"/>
  <c r="X1326" i="10" s="1"/>
  <c r="W1327" i="10"/>
  <c r="X1327" i="10" s="1"/>
  <c r="W1328" i="10"/>
  <c r="X1328" i="10" s="1"/>
  <c r="W1329" i="10"/>
  <c r="X1329" i="10" s="1"/>
  <c r="W1330" i="10"/>
  <c r="X1330" i="10" s="1"/>
  <c r="W1331" i="10"/>
  <c r="X1331" i="10" s="1"/>
  <c r="W1332" i="10"/>
  <c r="X1332" i="10" s="1"/>
  <c r="W1333" i="10"/>
  <c r="X1333" i="10" s="1"/>
  <c r="W1334" i="10"/>
  <c r="X1334" i="10" s="1"/>
  <c r="W1335" i="10"/>
  <c r="X1335" i="10" s="1"/>
  <c r="W1336" i="10"/>
  <c r="X1336" i="10" s="1"/>
  <c r="W1337" i="10"/>
  <c r="X1337" i="10" s="1"/>
  <c r="W1338" i="10"/>
  <c r="X1338" i="10" s="1"/>
  <c r="W1339" i="10"/>
  <c r="X1339" i="10" s="1"/>
  <c r="W1340" i="10"/>
  <c r="X1340" i="10" s="1"/>
  <c r="W1341" i="10"/>
  <c r="X1341" i="10" s="1"/>
  <c r="W1342" i="10"/>
  <c r="X1342" i="10" s="1"/>
  <c r="W1343" i="10"/>
  <c r="X1343" i="10" s="1"/>
  <c r="W1344" i="10"/>
  <c r="X1344" i="10" s="1"/>
  <c r="W1345" i="10"/>
  <c r="X1345" i="10" s="1"/>
  <c r="W1346" i="10"/>
  <c r="X1346" i="10" s="1"/>
  <c r="W1347" i="10"/>
  <c r="X1347" i="10" s="1"/>
  <c r="W1348" i="10"/>
  <c r="X1348" i="10" s="1"/>
  <c r="W1349" i="10"/>
  <c r="X1349" i="10" s="1"/>
  <c r="W1350" i="10"/>
  <c r="X1350" i="10" s="1"/>
  <c r="W1351" i="10"/>
  <c r="X1351" i="10" s="1"/>
  <c r="W1352" i="10"/>
  <c r="X1352" i="10" s="1"/>
  <c r="W1353" i="10"/>
  <c r="X1353" i="10" s="1"/>
  <c r="W1354" i="10"/>
  <c r="X1354" i="10" s="1"/>
  <c r="W1355" i="10"/>
  <c r="X1355" i="10" s="1"/>
  <c r="W1356" i="10"/>
  <c r="X1356" i="10" s="1"/>
  <c r="W1357" i="10"/>
  <c r="X1357" i="10" s="1"/>
  <c r="W1358" i="10"/>
  <c r="X1358" i="10" s="1"/>
  <c r="W1359" i="10"/>
  <c r="X1359" i="10" s="1"/>
  <c r="W1360" i="10"/>
  <c r="X1360" i="10" s="1"/>
  <c r="W1361" i="10"/>
  <c r="X1361" i="10" s="1"/>
  <c r="W1362" i="10"/>
  <c r="X1362" i="10" s="1"/>
  <c r="W1363" i="10"/>
  <c r="X1363" i="10" s="1"/>
  <c r="W1364" i="10"/>
  <c r="X1364" i="10" s="1"/>
  <c r="W1365" i="10"/>
  <c r="X1365" i="10" s="1"/>
  <c r="W1366" i="10"/>
  <c r="X1366" i="10" s="1"/>
  <c r="W1367" i="10"/>
  <c r="X1367" i="10" s="1"/>
  <c r="W1368" i="10"/>
  <c r="X1368" i="10" s="1"/>
  <c r="W1369" i="10"/>
  <c r="X1369" i="10" s="1"/>
  <c r="W1370" i="10"/>
  <c r="X1370" i="10" s="1"/>
  <c r="W1371" i="10"/>
  <c r="X1371" i="10" s="1"/>
  <c r="W1372" i="10"/>
  <c r="X1372" i="10" s="1"/>
  <c r="W1373" i="10"/>
  <c r="X1373" i="10" s="1"/>
  <c r="W1374" i="10"/>
  <c r="X1374" i="10" s="1"/>
  <c r="W1375" i="10"/>
  <c r="X1375" i="10" s="1"/>
  <c r="W1376" i="10"/>
  <c r="X1376" i="10" s="1"/>
  <c r="W1377" i="10"/>
  <c r="X1377" i="10" s="1"/>
  <c r="W1378" i="10"/>
  <c r="X1378" i="10" s="1"/>
  <c r="W1379" i="10"/>
  <c r="X1379" i="10" s="1"/>
  <c r="W1380" i="10"/>
  <c r="X1380" i="10" s="1"/>
  <c r="W1381" i="10"/>
  <c r="X1381" i="10" s="1"/>
  <c r="W1382" i="10"/>
  <c r="X1382" i="10" s="1"/>
  <c r="W1383" i="10"/>
  <c r="X1383" i="10" s="1"/>
  <c r="W1384" i="10"/>
  <c r="X1384" i="10" s="1"/>
  <c r="W1385" i="10"/>
  <c r="X1385" i="10" s="1"/>
  <c r="W1386" i="10"/>
  <c r="X1386" i="10" s="1"/>
  <c r="W1387" i="10"/>
  <c r="X1387" i="10" s="1"/>
  <c r="W1388" i="10"/>
  <c r="X1388" i="10" s="1"/>
  <c r="W1389" i="10"/>
  <c r="X1389" i="10" s="1"/>
  <c r="W1390" i="10"/>
  <c r="X1390" i="10" s="1"/>
  <c r="W1391" i="10"/>
  <c r="X1391" i="10" s="1"/>
  <c r="W1392" i="10"/>
  <c r="X1392" i="10" s="1"/>
  <c r="W1393" i="10"/>
  <c r="X1393" i="10" s="1"/>
  <c r="W1394" i="10"/>
  <c r="X1394" i="10" s="1"/>
  <c r="W1395" i="10"/>
  <c r="X1395" i="10" s="1"/>
  <c r="W1396" i="10"/>
  <c r="X1396" i="10" s="1"/>
  <c r="W1397" i="10"/>
  <c r="X1397" i="10" s="1"/>
  <c r="W1398" i="10"/>
  <c r="X1398" i="10" s="1"/>
  <c r="W1399" i="10"/>
  <c r="X1399" i="10" s="1"/>
  <c r="W1400" i="10"/>
  <c r="X1400" i="10" s="1"/>
  <c r="W1401" i="10"/>
  <c r="X1401" i="10" s="1"/>
  <c r="W1402" i="10"/>
  <c r="X1402" i="10" s="1"/>
  <c r="W1403" i="10"/>
  <c r="X1403" i="10" s="1"/>
  <c r="W1404" i="10"/>
  <c r="X1404" i="10" s="1"/>
  <c r="W1405" i="10"/>
  <c r="X1405" i="10" s="1"/>
  <c r="W1406" i="10"/>
  <c r="X1406" i="10" s="1"/>
  <c r="W1407" i="10"/>
  <c r="X1407" i="10" s="1"/>
  <c r="W1408" i="10"/>
  <c r="X1408" i="10" s="1"/>
  <c r="W1409" i="10"/>
  <c r="X1409" i="10" s="1"/>
  <c r="W1410" i="10"/>
  <c r="X1410" i="10" s="1"/>
  <c r="W1411" i="10"/>
  <c r="X1411" i="10" s="1"/>
  <c r="W1412" i="10"/>
  <c r="X1412" i="10" s="1"/>
  <c r="W1413" i="10"/>
  <c r="X1413" i="10" s="1"/>
  <c r="W1414" i="10"/>
  <c r="X1414" i="10" s="1"/>
  <c r="W1415" i="10"/>
  <c r="X1415" i="10" s="1"/>
  <c r="W1416" i="10"/>
  <c r="X1416" i="10" s="1"/>
  <c r="W1417" i="10"/>
  <c r="X1417" i="10" s="1"/>
  <c r="W1418" i="10"/>
  <c r="X1418" i="10" s="1"/>
  <c r="W1419" i="10"/>
  <c r="X1419" i="10" s="1"/>
  <c r="W1420" i="10"/>
  <c r="X1420" i="10" s="1"/>
  <c r="W1421" i="10"/>
  <c r="X1421" i="10" s="1"/>
  <c r="W1422" i="10"/>
  <c r="X1422" i="10" s="1"/>
  <c r="W1423" i="10"/>
  <c r="X1423" i="10" s="1"/>
  <c r="W1424" i="10"/>
  <c r="X1424" i="10" s="1"/>
  <c r="W1425" i="10"/>
  <c r="X1425" i="10" s="1"/>
  <c r="W1426" i="10"/>
  <c r="X1426" i="10" s="1"/>
  <c r="W1427" i="10"/>
  <c r="X1427" i="10" s="1"/>
  <c r="W1428" i="10"/>
  <c r="X1428" i="10" s="1"/>
  <c r="W1429" i="10"/>
  <c r="X1429" i="10" s="1"/>
  <c r="W1430" i="10"/>
  <c r="X1430" i="10" s="1"/>
  <c r="W1431" i="10"/>
  <c r="X1431" i="10" s="1"/>
  <c r="W1432" i="10"/>
  <c r="X1432" i="10" s="1"/>
  <c r="W1433" i="10"/>
  <c r="X1433" i="10" s="1"/>
  <c r="W1434" i="10"/>
  <c r="X1434" i="10" s="1"/>
  <c r="W1435" i="10"/>
  <c r="X1435" i="10" s="1"/>
  <c r="W1436" i="10"/>
  <c r="X1436" i="10" s="1"/>
  <c r="W1437" i="10"/>
  <c r="X1437" i="10" s="1"/>
  <c r="W1438" i="10"/>
  <c r="X1438" i="10" s="1"/>
  <c r="W1439" i="10"/>
  <c r="X1439" i="10" s="1"/>
  <c r="W1440" i="10"/>
  <c r="X1440" i="10" s="1"/>
  <c r="W1441" i="10"/>
  <c r="X1441" i="10" s="1"/>
  <c r="W1442" i="10"/>
  <c r="X1442" i="10" s="1"/>
  <c r="W1443" i="10"/>
  <c r="X1443" i="10" s="1"/>
  <c r="W1444" i="10"/>
  <c r="X1444" i="10" s="1"/>
  <c r="W1445" i="10"/>
  <c r="X1445" i="10" s="1"/>
  <c r="W1446" i="10"/>
  <c r="X1446" i="10" s="1"/>
  <c r="W1447" i="10"/>
  <c r="X1447" i="10" s="1"/>
  <c r="W1448" i="10"/>
  <c r="X1448" i="10" s="1"/>
  <c r="W1449" i="10"/>
  <c r="X1449" i="10" s="1"/>
  <c r="W1450" i="10"/>
  <c r="X1450" i="10" s="1"/>
  <c r="W1451" i="10"/>
  <c r="X1451" i="10" s="1"/>
  <c r="W1452" i="10"/>
  <c r="X1452" i="10" s="1"/>
  <c r="W1453" i="10"/>
  <c r="X1453" i="10" s="1"/>
  <c r="W1454" i="10"/>
  <c r="X1454" i="10" s="1"/>
  <c r="W1455" i="10"/>
  <c r="X1455" i="10" s="1"/>
  <c r="W1456" i="10"/>
  <c r="X1456" i="10" s="1"/>
  <c r="W1457" i="10"/>
  <c r="X1457" i="10" s="1"/>
  <c r="W1458" i="10"/>
  <c r="X1458" i="10" s="1"/>
  <c r="W1459" i="10"/>
  <c r="X1459" i="10" s="1"/>
  <c r="W1460" i="10"/>
  <c r="X1460" i="10" s="1"/>
  <c r="W1461" i="10"/>
  <c r="X1461" i="10" s="1"/>
  <c r="W1462" i="10"/>
  <c r="X1462" i="10" s="1"/>
  <c r="W1463" i="10"/>
  <c r="X1463" i="10" s="1"/>
  <c r="W1464" i="10"/>
  <c r="X1464" i="10" s="1"/>
  <c r="W1465" i="10"/>
  <c r="X1465" i="10" s="1"/>
  <c r="W1466" i="10"/>
  <c r="X1466" i="10" s="1"/>
  <c r="W1467" i="10"/>
  <c r="X1467" i="10" s="1"/>
  <c r="W1468" i="10"/>
  <c r="X1468" i="10" s="1"/>
  <c r="W1469" i="10"/>
  <c r="X1469" i="10" s="1"/>
  <c r="W1470" i="10"/>
  <c r="X1470" i="10" s="1"/>
  <c r="W1471" i="10"/>
  <c r="X1471" i="10" s="1"/>
  <c r="W1472" i="10"/>
  <c r="X1472" i="10" s="1"/>
  <c r="W1473" i="10"/>
  <c r="X1473" i="10" s="1"/>
  <c r="W1474" i="10"/>
  <c r="X1474" i="10" s="1"/>
  <c r="W1475" i="10"/>
  <c r="X1475" i="10" s="1"/>
  <c r="W1476" i="10"/>
  <c r="X1476" i="10" s="1"/>
  <c r="W1477" i="10"/>
  <c r="X1477" i="10" s="1"/>
  <c r="W1478" i="10"/>
  <c r="X1478" i="10" s="1"/>
  <c r="W1479" i="10"/>
  <c r="X1479" i="10" s="1"/>
  <c r="W1480" i="10"/>
  <c r="X1480" i="10" s="1"/>
  <c r="W1481" i="10"/>
  <c r="X1481" i="10" s="1"/>
  <c r="W1482" i="10"/>
  <c r="X1482" i="10" s="1"/>
  <c r="W1483" i="10"/>
  <c r="X1483" i="10" s="1"/>
  <c r="W1484" i="10"/>
  <c r="X1484" i="10" s="1"/>
  <c r="W1485" i="10"/>
  <c r="X1485" i="10" s="1"/>
  <c r="W1486" i="10"/>
  <c r="X1486" i="10" s="1"/>
  <c r="W1487" i="10"/>
  <c r="X1487" i="10" s="1"/>
  <c r="W1488" i="10"/>
  <c r="X1488" i="10" s="1"/>
  <c r="W1489" i="10"/>
  <c r="X1489" i="10" s="1"/>
  <c r="W1490" i="10"/>
  <c r="X1490" i="10" s="1"/>
  <c r="W1491" i="10"/>
  <c r="X1491" i="10" s="1"/>
  <c r="W1492" i="10"/>
  <c r="X1492" i="10" s="1"/>
  <c r="W1493" i="10"/>
  <c r="X1493" i="10" s="1"/>
  <c r="W1494" i="10"/>
  <c r="X1494" i="10" s="1"/>
  <c r="W1495" i="10"/>
  <c r="X1495" i="10" s="1"/>
  <c r="W1496" i="10"/>
  <c r="X1496" i="10" s="1"/>
  <c r="W1497" i="10"/>
  <c r="X1497" i="10" s="1"/>
  <c r="W1498" i="10"/>
  <c r="X1498" i="10" s="1"/>
  <c r="W1499" i="10"/>
  <c r="X1499" i="10" s="1"/>
  <c r="W1500" i="10"/>
  <c r="X1500" i="10" s="1"/>
  <c r="W1501" i="10"/>
  <c r="X1501" i="10" s="1"/>
  <c r="W1502" i="10"/>
  <c r="X1502" i="10" s="1"/>
  <c r="W1503" i="10"/>
  <c r="X1503" i="10" s="1"/>
  <c r="W1504" i="10"/>
  <c r="X1504" i="10" s="1"/>
  <c r="W1505" i="10"/>
  <c r="X1505" i="10" s="1"/>
  <c r="W1506" i="10"/>
  <c r="X1506" i="10" s="1"/>
  <c r="W1507" i="10"/>
  <c r="X1507" i="10" s="1"/>
  <c r="W1508" i="10"/>
  <c r="X1508" i="10" s="1"/>
  <c r="W1509" i="10"/>
  <c r="X1509" i="10" s="1"/>
  <c r="W1510" i="10"/>
  <c r="X1510" i="10" s="1"/>
  <c r="W1511" i="10"/>
  <c r="X1511" i="10" s="1"/>
  <c r="W1512" i="10"/>
  <c r="X1512" i="10" s="1"/>
  <c r="W1513" i="10"/>
  <c r="X1513" i="10" s="1"/>
  <c r="W1514" i="10"/>
  <c r="X1514" i="10" s="1"/>
  <c r="W1515" i="10"/>
  <c r="X1515" i="10" s="1"/>
  <c r="W1516" i="10"/>
  <c r="X1516" i="10" s="1"/>
  <c r="W1517" i="10"/>
  <c r="X1517" i="10" s="1"/>
  <c r="W1518" i="10"/>
  <c r="X1518" i="10" s="1"/>
  <c r="W1519" i="10"/>
  <c r="X1519" i="10" s="1"/>
  <c r="W1520" i="10"/>
  <c r="X1520" i="10" s="1"/>
  <c r="W1521" i="10"/>
  <c r="X1521" i="10" s="1"/>
  <c r="W1522" i="10"/>
  <c r="X1522" i="10" s="1"/>
  <c r="W1523" i="10"/>
  <c r="X1523" i="10" s="1"/>
  <c r="W1524" i="10"/>
  <c r="X1524" i="10" s="1"/>
  <c r="W1525" i="10"/>
  <c r="X1525" i="10" s="1"/>
  <c r="W1526" i="10"/>
  <c r="X1526" i="10" s="1"/>
  <c r="W1527" i="10"/>
  <c r="X1527" i="10" s="1"/>
  <c r="W1528" i="10"/>
  <c r="X1528" i="10" s="1"/>
  <c r="W1529" i="10"/>
  <c r="X1529" i="10" s="1"/>
  <c r="W1530" i="10"/>
  <c r="X1530" i="10" s="1"/>
  <c r="W1531" i="10"/>
  <c r="X1531" i="10" s="1"/>
  <c r="W1532" i="10"/>
  <c r="X1532" i="10" s="1"/>
  <c r="W1533" i="10"/>
  <c r="X1533" i="10" s="1"/>
  <c r="W1534" i="10"/>
  <c r="X1534" i="10" s="1"/>
  <c r="W1535" i="10"/>
  <c r="X1535" i="10" s="1"/>
  <c r="W1536" i="10"/>
  <c r="X1536" i="10" s="1"/>
  <c r="W1537" i="10"/>
  <c r="X1537" i="10" s="1"/>
  <c r="W1538" i="10"/>
  <c r="X1538" i="10" s="1"/>
  <c r="W1539" i="10"/>
  <c r="X1539" i="10" s="1"/>
  <c r="W1540" i="10"/>
  <c r="X1540" i="10" s="1"/>
  <c r="W1541" i="10"/>
  <c r="X1541" i="10" s="1"/>
  <c r="W1542" i="10"/>
  <c r="X1542" i="10" s="1"/>
  <c r="W1543" i="10"/>
  <c r="X1543" i="10" s="1"/>
  <c r="W1544" i="10"/>
  <c r="X1544" i="10" s="1"/>
  <c r="W1545" i="10"/>
  <c r="X1545" i="10" s="1"/>
  <c r="W1546" i="10"/>
  <c r="X1546" i="10" s="1"/>
  <c r="W1547" i="10"/>
  <c r="X1547" i="10" s="1"/>
  <c r="W1548" i="10"/>
  <c r="X1548" i="10" s="1"/>
  <c r="W1549" i="10"/>
  <c r="X1549" i="10" s="1"/>
  <c r="W1550" i="10"/>
  <c r="X1550" i="10" s="1"/>
  <c r="W1551" i="10"/>
  <c r="X1551" i="10" s="1"/>
  <c r="W1552" i="10"/>
  <c r="X1552" i="10" s="1"/>
  <c r="W1553" i="10"/>
  <c r="X1553" i="10" s="1"/>
  <c r="W1554" i="10"/>
  <c r="X1554" i="10" s="1"/>
  <c r="W1555" i="10"/>
  <c r="X1555" i="10" s="1"/>
  <c r="W1556" i="10"/>
  <c r="X1556" i="10" s="1"/>
  <c r="W1557" i="10"/>
  <c r="X1557" i="10" s="1"/>
  <c r="W1558" i="10"/>
  <c r="X1558" i="10" s="1"/>
  <c r="W1559" i="10"/>
  <c r="X1559" i="10" s="1"/>
  <c r="W1560" i="10"/>
  <c r="X1560" i="10" s="1"/>
  <c r="W1561" i="10"/>
  <c r="X1561" i="10" s="1"/>
  <c r="W1562" i="10"/>
  <c r="X1562" i="10" s="1"/>
  <c r="W1563" i="10"/>
  <c r="X1563" i="10" s="1"/>
  <c r="W1564" i="10"/>
  <c r="X1564" i="10" s="1"/>
  <c r="W1565" i="10"/>
  <c r="X1565" i="10" s="1"/>
  <c r="W1566" i="10"/>
  <c r="X1566" i="10" s="1"/>
  <c r="W1567" i="10"/>
  <c r="X1567" i="10" s="1"/>
  <c r="W1568" i="10"/>
  <c r="X1568" i="10" s="1"/>
  <c r="W1569" i="10"/>
  <c r="X1569" i="10" s="1"/>
  <c r="W1570" i="10"/>
  <c r="X1570" i="10" s="1"/>
  <c r="W1571" i="10"/>
  <c r="X1571" i="10" s="1"/>
  <c r="W1572" i="10"/>
  <c r="X1572" i="10" s="1"/>
  <c r="W1573" i="10"/>
  <c r="X1573" i="10" s="1"/>
  <c r="W1574" i="10"/>
  <c r="X1574" i="10" s="1"/>
  <c r="W1575" i="10"/>
  <c r="X1575" i="10" s="1"/>
  <c r="W1576" i="10"/>
  <c r="X1576" i="10" s="1"/>
  <c r="W1577" i="10"/>
  <c r="X1577" i="10" s="1"/>
  <c r="W1578" i="10"/>
  <c r="X1578" i="10" s="1"/>
  <c r="W1579" i="10"/>
  <c r="X1579" i="10" s="1"/>
  <c r="W1580" i="10"/>
  <c r="X1580" i="10" s="1"/>
  <c r="W1581" i="10"/>
  <c r="X1581" i="10" s="1"/>
  <c r="W1582" i="10"/>
  <c r="X1582" i="10" s="1"/>
  <c r="W1583" i="10"/>
  <c r="X1583" i="10" s="1"/>
  <c r="W1584" i="10"/>
  <c r="X1584" i="10" s="1"/>
  <c r="W1585" i="10"/>
  <c r="X1585" i="10" s="1"/>
  <c r="W1586" i="10"/>
  <c r="X1586" i="10" s="1"/>
  <c r="W1587" i="10"/>
  <c r="X1587" i="10" s="1"/>
  <c r="W1588" i="10"/>
  <c r="X1588" i="10" s="1"/>
  <c r="W1589" i="10"/>
  <c r="X1589" i="10" s="1"/>
  <c r="W1590" i="10"/>
  <c r="X1590" i="10" s="1"/>
  <c r="W1591" i="10"/>
  <c r="X1591" i="10" s="1"/>
  <c r="W1592" i="10"/>
  <c r="X1592" i="10" s="1"/>
  <c r="W1593" i="10"/>
  <c r="X1593" i="10" s="1"/>
  <c r="W1594" i="10"/>
  <c r="X1594" i="10" s="1"/>
  <c r="W1595" i="10"/>
  <c r="X1595" i="10" s="1"/>
  <c r="W1596" i="10"/>
  <c r="X1596" i="10" s="1"/>
  <c r="W1597" i="10"/>
  <c r="X1597" i="10" s="1"/>
  <c r="W1598" i="10"/>
  <c r="X1598" i="10" s="1"/>
  <c r="W1599" i="10"/>
  <c r="X1599" i="10" s="1"/>
  <c r="W1600" i="10"/>
  <c r="X1600" i="10" s="1"/>
  <c r="W1601" i="10"/>
  <c r="X1601" i="10" s="1"/>
  <c r="W1602" i="10"/>
  <c r="X1602" i="10" s="1"/>
  <c r="W1603" i="10"/>
  <c r="X1603" i="10" s="1"/>
  <c r="W1604" i="10"/>
  <c r="X1604" i="10" s="1"/>
  <c r="W1605" i="10"/>
  <c r="X1605" i="10" s="1"/>
  <c r="W1606" i="10"/>
  <c r="X1606" i="10" s="1"/>
  <c r="W1607" i="10"/>
  <c r="X1607" i="10" s="1"/>
  <c r="W1608" i="10"/>
  <c r="X1608" i="10" s="1"/>
  <c r="W1609" i="10"/>
  <c r="X1609" i="10" s="1"/>
  <c r="W1610" i="10"/>
  <c r="X1610" i="10" s="1"/>
  <c r="W1611" i="10"/>
  <c r="X1611" i="10" s="1"/>
  <c r="W1612" i="10"/>
  <c r="X1612" i="10" s="1"/>
  <c r="W1613" i="10"/>
  <c r="X1613" i="10" s="1"/>
  <c r="W1614" i="10"/>
  <c r="X1614" i="10" s="1"/>
  <c r="W1615" i="10"/>
  <c r="X1615" i="10" s="1"/>
  <c r="W1616" i="10"/>
  <c r="X1616" i="10" s="1"/>
  <c r="W1617" i="10"/>
  <c r="X1617" i="10" s="1"/>
  <c r="W1618" i="10"/>
  <c r="X1618" i="10" s="1"/>
  <c r="W1619" i="10"/>
  <c r="X1619" i="10" s="1"/>
  <c r="W1620" i="10"/>
  <c r="X1620" i="10" s="1"/>
  <c r="W1621" i="10"/>
  <c r="X1621" i="10" s="1"/>
  <c r="W1622" i="10"/>
  <c r="X1622" i="10" s="1"/>
  <c r="W1623" i="10"/>
  <c r="X1623" i="10" s="1"/>
  <c r="W1624" i="10"/>
  <c r="X1624" i="10" s="1"/>
  <c r="W1625" i="10"/>
  <c r="X1625" i="10" s="1"/>
  <c r="W1626" i="10"/>
  <c r="X1626" i="10" s="1"/>
  <c r="W1627" i="10"/>
  <c r="X1627" i="10" s="1"/>
  <c r="W1628" i="10"/>
  <c r="X1628" i="10" s="1"/>
  <c r="W1629" i="10"/>
  <c r="X1629" i="10" s="1"/>
  <c r="W1630" i="10"/>
  <c r="X1630" i="10" s="1"/>
  <c r="W1631" i="10"/>
  <c r="X1631" i="10" s="1"/>
  <c r="W1632" i="10"/>
  <c r="X1632" i="10" s="1"/>
  <c r="W1633" i="10"/>
  <c r="X1633" i="10" s="1"/>
  <c r="W1634" i="10"/>
  <c r="X1634" i="10" s="1"/>
  <c r="W1635" i="10"/>
  <c r="X1635" i="10" s="1"/>
  <c r="W1636" i="10"/>
  <c r="X1636" i="10" s="1"/>
  <c r="W1637" i="10"/>
  <c r="X1637" i="10" s="1"/>
  <c r="W1638" i="10"/>
  <c r="X1638" i="10" s="1"/>
  <c r="W1639" i="10"/>
  <c r="X1639" i="10" s="1"/>
  <c r="W1640" i="10"/>
  <c r="X1640" i="10" s="1"/>
  <c r="W1641" i="10"/>
  <c r="X1641" i="10" s="1"/>
  <c r="W1642" i="10"/>
  <c r="X1642" i="10" s="1"/>
  <c r="W1643" i="10"/>
  <c r="X1643" i="10" s="1"/>
  <c r="W1644" i="10"/>
  <c r="X1644" i="10" s="1"/>
  <c r="W1645" i="10"/>
  <c r="X1645" i="10" s="1"/>
  <c r="W1646" i="10"/>
  <c r="X1646" i="10" s="1"/>
  <c r="W1647" i="10"/>
  <c r="X1647" i="10" s="1"/>
  <c r="W1648" i="10"/>
  <c r="X1648" i="10" s="1"/>
  <c r="W1649" i="10"/>
  <c r="X1649" i="10" s="1"/>
  <c r="W1650" i="10"/>
  <c r="X1650" i="10" s="1"/>
  <c r="W1651" i="10"/>
  <c r="X1651" i="10" s="1"/>
  <c r="W1652" i="10"/>
  <c r="X1652" i="10" s="1"/>
  <c r="W1653" i="10"/>
  <c r="X1653" i="10" s="1"/>
  <c r="W1654" i="10"/>
  <c r="X1654" i="10" s="1"/>
  <c r="W1655" i="10"/>
  <c r="X1655" i="10" s="1"/>
  <c r="W1656" i="10"/>
  <c r="X1656" i="10" s="1"/>
  <c r="W1657" i="10"/>
  <c r="X1657" i="10" s="1"/>
  <c r="W1658" i="10"/>
  <c r="X1658" i="10" s="1"/>
  <c r="W1659" i="10"/>
  <c r="X1659" i="10" s="1"/>
  <c r="W1660" i="10"/>
  <c r="X1660" i="10" s="1"/>
  <c r="W1661" i="10"/>
  <c r="X1661" i="10" s="1"/>
  <c r="W1662" i="10"/>
  <c r="X1662" i="10" s="1"/>
  <c r="W1663" i="10"/>
  <c r="X1663" i="10" s="1"/>
  <c r="W1664" i="10"/>
  <c r="X1664" i="10" s="1"/>
  <c r="W1665" i="10"/>
  <c r="X1665" i="10" s="1"/>
  <c r="W1666" i="10"/>
  <c r="X1666" i="10" s="1"/>
  <c r="W1667" i="10"/>
  <c r="X1667" i="10" s="1"/>
  <c r="W1668" i="10"/>
  <c r="X1668" i="10" s="1"/>
  <c r="W1669" i="10"/>
  <c r="X1669" i="10" s="1"/>
  <c r="W1670" i="10"/>
  <c r="X1670" i="10" s="1"/>
  <c r="W1671" i="10"/>
  <c r="X1671" i="10" s="1"/>
  <c r="W1672" i="10"/>
  <c r="X1672" i="10" s="1"/>
  <c r="W1673" i="10"/>
  <c r="X1673" i="10" s="1"/>
  <c r="W1674" i="10"/>
  <c r="X1674" i="10" s="1"/>
  <c r="W1675" i="10"/>
  <c r="X1675" i="10" s="1"/>
  <c r="W1676" i="10"/>
  <c r="X1676" i="10" s="1"/>
  <c r="W1677" i="10"/>
  <c r="X1677" i="10" s="1"/>
  <c r="W1678" i="10"/>
  <c r="X1678" i="10" s="1"/>
  <c r="W1679" i="10"/>
  <c r="X1679" i="10" s="1"/>
  <c r="W1680" i="10"/>
  <c r="X1680" i="10" s="1"/>
  <c r="W1681" i="10"/>
  <c r="X1681" i="10" s="1"/>
  <c r="W1682" i="10"/>
  <c r="X1682" i="10" s="1"/>
  <c r="W1683" i="10"/>
  <c r="X1683" i="10" s="1"/>
  <c r="W1684" i="10"/>
  <c r="X1684" i="10" s="1"/>
  <c r="W1685" i="10"/>
  <c r="X1685" i="10" s="1"/>
  <c r="W1686" i="10"/>
  <c r="X1686" i="10" s="1"/>
  <c r="W1687" i="10"/>
  <c r="X1687" i="10" s="1"/>
  <c r="W1688" i="10"/>
  <c r="X1688" i="10" s="1"/>
  <c r="W1689" i="10"/>
  <c r="X1689" i="10" s="1"/>
  <c r="W1690" i="10"/>
  <c r="X1690" i="10" s="1"/>
  <c r="W1691" i="10"/>
  <c r="X1691" i="10" s="1"/>
  <c r="W1692" i="10"/>
  <c r="X1692" i="10" s="1"/>
  <c r="W1693" i="10"/>
  <c r="X1693" i="10" s="1"/>
  <c r="W1694" i="10"/>
  <c r="X1694" i="10" s="1"/>
  <c r="W1695" i="10"/>
  <c r="X1695" i="10" s="1"/>
  <c r="W1696" i="10"/>
  <c r="X1696" i="10" s="1"/>
  <c r="W1697" i="10"/>
  <c r="X1697" i="10" s="1"/>
  <c r="W1698" i="10"/>
  <c r="X1698" i="10" s="1"/>
  <c r="W1699" i="10"/>
  <c r="X1699" i="10" s="1"/>
  <c r="W1700" i="10"/>
  <c r="X1700" i="10" s="1"/>
  <c r="W1701" i="10"/>
  <c r="X1701" i="10" s="1"/>
  <c r="W1702" i="10"/>
  <c r="X1702" i="10" s="1"/>
  <c r="W1703" i="10"/>
  <c r="X1703" i="10" s="1"/>
  <c r="W1704" i="10"/>
  <c r="X1704" i="10" s="1"/>
  <c r="W1705" i="10"/>
  <c r="X1705" i="10" s="1"/>
  <c r="W1706" i="10"/>
  <c r="X1706" i="10" s="1"/>
  <c r="W1707" i="10"/>
  <c r="X1707" i="10" s="1"/>
  <c r="W1708" i="10"/>
  <c r="X1708" i="10" s="1"/>
  <c r="W1709" i="10"/>
  <c r="X1709" i="10" s="1"/>
  <c r="W1710" i="10"/>
  <c r="X1710" i="10" s="1"/>
  <c r="W1711" i="10"/>
  <c r="X1711" i="10" s="1"/>
  <c r="W1712" i="10"/>
  <c r="X1712" i="10" s="1"/>
  <c r="W1713" i="10"/>
  <c r="X1713" i="10" s="1"/>
  <c r="W1714" i="10"/>
  <c r="X1714" i="10" s="1"/>
  <c r="W1715" i="10"/>
  <c r="X1715" i="10" s="1"/>
  <c r="W1716" i="10"/>
  <c r="X1716" i="10" s="1"/>
  <c r="W1717" i="10"/>
  <c r="X1717" i="10" s="1"/>
  <c r="W1718" i="10"/>
  <c r="X1718" i="10" s="1"/>
  <c r="W1719" i="10"/>
  <c r="X1719" i="10" s="1"/>
  <c r="W1720" i="10"/>
  <c r="X1720" i="10" s="1"/>
  <c r="W1721" i="10"/>
  <c r="X1721" i="10" s="1"/>
  <c r="W1722" i="10"/>
  <c r="X1722" i="10" s="1"/>
  <c r="W1723" i="10"/>
  <c r="X1723" i="10" s="1"/>
  <c r="W1724" i="10"/>
  <c r="X1724" i="10" s="1"/>
  <c r="W1725" i="10"/>
  <c r="X1725" i="10" s="1"/>
  <c r="W1726" i="10"/>
  <c r="X1726" i="10" s="1"/>
  <c r="W1727" i="10"/>
  <c r="X1727" i="10" s="1"/>
  <c r="W1728" i="10"/>
  <c r="X1728" i="10" s="1"/>
  <c r="W1729" i="10"/>
  <c r="X1729" i="10" s="1"/>
  <c r="W1730" i="10"/>
  <c r="X1730" i="10" s="1"/>
  <c r="W1731" i="10"/>
  <c r="X1731" i="10" s="1"/>
  <c r="W1732" i="10"/>
  <c r="X1732" i="10" s="1"/>
  <c r="W1733" i="10"/>
  <c r="X1733" i="10" s="1"/>
  <c r="W1734" i="10"/>
  <c r="X1734" i="10" s="1"/>
  <c r="W1735" i="10"/>
  <c r="X1735" i="10" s="1"/>
  <c r="W1736" i="10"/>
  <c r="X1736" i="10" s="1"/>
  <c r="W1737" i="10"/>
  <c r="X1737" i="10" s="1"/>
  <c r="W1738" i="10"/>
  <c r="X1738" i="10" s="1"/>
  <c r="W1739" i="10"/>
  <c r="X1739" i="10" s="1"/>
  <c r="W1740" i="10"/>
  <c r="X1740" i="10" s="1"/>
  <c r="W1741" i="10"/>
  <c r="X1741" i="10" s="1"/>
  <c r="W1742" i="10"/>
  <c r="X1742" i="10" s="1"/>
  <c r="W1743" i="10"/>
  <c r="X1743" i="10" s="1"/>
  <c r="W1744" i="10"/>
  <c r="X1744" i="10" s="1"/>
  <c r="W1745" i="10"/>
  <c r="X1745" i="10" s="1"/>
  <c r="W1746" i="10"/>
  <c r="X1746" i="10" s="1"/>
  <c r="W1747" i="10"/>
  <c r="X1747" i="10" s="1"/>
  <c r="W1748" i="10"/>
  <c r="X1748" i="10" s="1"/>
  <c r="W1749" i="10"/>
  <c r="X1749" i="10" s="1"/>
  <c r="W1750" i="10"/>
  <c r="X1750" i="10" s="1"/>
  <c r="W1751" i="10"/>
  <c r="X1751" i="10" s="1"/>
  <c r="W1752" i="10"/>
  <c r="X1752" i="10" s="1"/>
  <c r="W1753" i="10"/>
  <c r="X1753" i="10" s="1"/>
  <c r="W1754" i="10"/>
  <c r="X1754" i="10" s="1"/>
  <c r="W1755" i="10"/>
  <c r="X1755" i="10" s="1"/>
  <c r="W1756" i="10"/>
  <c r="X1756" i="10" s="1"/>
  <c r="W1757" i="10"/>
  <c r="X1757" i="10" s="1"/>
  <c r="W1758" i="10"/>
  <c r="X1758" i="10" s="1"/>
  <c r="W1759" i="10"/>
  <c r="X1759" i="10" s="1"/>
  <c r="W1760" i="10"/>
  <c r="X1760" i="10" s="1"/>
  <c r="W1761" i="10"/>
  <c r="X1761" i="10" s="1"/>
  <c r="W1762" i="10"/>
  <c r="X1762" i="10" s="1"/>
  <c r="W1763" i="10"/>
  <c r="X1763" i="10" s="1"/>
  <c r="W1764" i="10"/>
  <c r="X1764" i="10" s="1"/>
  <c r="W1765" i="10"/>
  <c r="X1765" i="10" s="1"/>
  <c r="W1766" i="10"/>
  <c r="X1766" i="10" s="1"/>
  <c r="W1767" i="10"/>
  <c r="X1767" i="10" s="1"/>
  <c r="W1768" i="10"/>
  <c r="X1768" i="10" s="1"/>
  <c r="W1769" i="10"/>
  <c r="X1769" i="10" s="1"/>
  <c r="W1770" i="10"/>
  <c r="X1770" i="10" s="1"/>
  <c r="W1771" i="10"/>
  <c r="X1771" i="10" s="1"/>
  <c r="W1772" i="10"/>
  <c r="X1772" i="10" s="1"/>
  <c r="W1773" i="10"/>
  <c r="X1773" i="10" s="1"/>
  <c r="W1774" i="10"/>
  <c r="X1774" i="10" s="1"/>
  <c r="W1775" i="10"/>
  <c r="X1775" i="10" s="1"/>
  <c r="W1776" i="10"/>
  <c r="X1776" i="10" s="1"/>
  <c r="W1777" i="10"/>
  <c r="X1777" i="10" s="1"/>
  <c r="W1778" i="10"/>
  <c r="X1778" i="10" s="1"/>
  <c r="W1779" i="10"/>
  <c r="X1779" i="10" s="1"/>
  <c r="W1780" i="10"/>
  <c r="X1780" i="10" s="1"/>
  <c r="W1781" i="10"/>
  <c r="X1781" i="10" s="1"/>
  <c r="W1782" i="10"/>
  <c r="X1782" i="10" s="1"/>
  <c r="W1783" i="10"/>
  <c r="X1783" i="10" s="1"/>
  <c r="W1784" i="10"/>
  <c r="X1784" i="10" s="1"/>
  <c r="W1785" i="10"/>
  <c r="X1785" i="10" s="1"/>
  <c r="W1786" i="10"/>
  <c r="X1786" i="10" s="1"/>
  <c r="W1787" i="10"/>
  <c r="X1787" i="10" s="1"/>
  <c r="W1788" i="10"/>
  <c r="X1788" i="10" s="1"/>
  <c r="W1789" i="10"/>
  <c r="X1789" i="10" s="1"/>
  <c r="W1790" i="10"/>
  <c r="X1790" i="10" s="1"/>
  <c r="W1791" i="10"/>
  <c r="X1791" i="10" s="1"/>
  <c r="W1792" i="10"/>
  <c r="X1792" i="10" s="1"/>
  <c r="W1793" i="10"/>
  <c r="X1793" i="10" s="1"/>
  <c r="W1794" i="10"/>
  <c r="X1794" i="10" s="1"/>
  <c r="W1795" i="10"/>
  <c r="X1795" i="10" s="1"/>
  <c r="W1796" i="10"/>
  <c r="X1796" i="10" s="1"/>
  <c r="W1797" i="10"/>
  <c r="X1797" i="10" s="1"/>
  <c r="W1798" i="10"/>
  <c r="X1798" i="10" s="1"/>
  <c r="W1799" i="10"/>
  <c r="X1799" i="10" s="1"/>
  <c r="W1800" i="10"/>
  <c r="X1800" i="10" s="1"/>
  <c r="W1801" i="10"/>
  <c r="X1801" i="10" s="1"/>
  <c r="W1802" i="10"/>
  <c r="X1802" i="10" s="1"/>
  <c r="W1803" i="10"/>
  <c r="X1803" i="10" s="1"/>
  <c r="W1804" i="10"/>
  <c r="X1804" i="10" s="1"/>
  <c r="W1805" i="10"/>
  <c r="X1805" i="10" s="1"/>
  <c r="W1806" i="10"/>
  <c r="X1806" i="10" s="1"/>
  <c r="W1807" i="10"/>
  <c r="X1807" i="10" s="1"/>
  <c r="W1808" i="10"/>
  <c r="X1808" i="10" s="1"/>
  <c r="W1809" i="10"/>
  <c r="X1809" i="10" s="1"/>
  <c r="W1810" i="10"/>
  <c r="X1810" i="10" s="1"/>
  <c r="W1811" i="10"/>
  <c r="X1811" i="10" s="1"/>
  <c r="W1812" i="10"/>
  <c r="X1812" i="10" s="1"/>
  <c r="W1813" i="10"/>
  <c r="X1813" i="10" s="1"/>
  <c r="W1814" i="10"/>
  <c r="X1814" i="10" s="1"/>
  <c r="W1815" i="10"/>
  <c r="X1815" i="10" s="1"/>
  <c r="W1816" i="10"/>
  <c r="X1816" i="10" s="1"/>
  <c r="W1817" i="10"/>
  <c r="X1817" i="10" s="1"/>
  <c r="W1818" i="10"/>
  <c r="X1818" i="10" s="1"/>
  <c r="W1819" i="10"/>
  <c r="X1819" i="10" s="1"/>
  <c r="W1820" i="10"/>
  <c r="X1820" i="10" s="1"/>
  <c r="W1821" i="10"/>
  <c r="X1821" i="10" s="1"/>
  <c r="W1822" i="10"/>
  <c r="X1822" i="10" s="1"/>
  <c r="W1823" i="10"/>
  <c r="X1823" i="10" s="1"/>
  <c r="W1824" i="10"/>
  <c r="X1824" i="10" s="1"/>
  <c r="W1825" i="10"/>
  <c r="X1825" i="10" s="1"/>
  <c r="W1826" i="10"/>
  <c r="X1826" i="10" s="1"/>
  <c r="W1827" i="10"/>
  <c r="X1827" i="10" s="1"/>
  <c r="W1828" i="10"/>
  <c r="X1828" i="10" s="1"/>
  <c r="W1829" i="10"/>
  <c r="X1829" i="10" s="1"/>
  <c r="W1830" i="10"/>
  <c r="X1830" i="10" s="1"/>
  <c r="W1831" i="10"/>
  <c r="X1831" i="10" s="1"/>
  <c r="W1832" i="10"/>
  <c r="X1832" i="10" s="1"/>
  <c r="W1833" i="10"/>
  <c r="X1833" i="10" s="1"/>
  <c r="W1834" i="10"/>
  <c r="X1834" i="10" s="1"/>
  <c r="W1835" i="10"/>
  <c r="X1835" i="10" s="1"/>
  <c r="W1836" i="10"/>
  <c r="X1836" i="10" s="1"/>
  <c r="W1837" i="10"/>
  <c r="X1837" i="10" s="1"/>
  <c r="W1838" i="10"/>
  <c r="X1838" i="10" s="1"/>
  <c r="W1839" i="10"/>
  <c r="X1839" i="10" s="1"/>
  <c r="W1840" i="10"/>
  <c r="X1840" i="10" s="1"/>
  <c r="W1841" i="10"/>
  <c r="X1841" i="10" s="1"/>
  <c r="W1842" i="10"/>
  <c r="X1842" i="10" s="1"/>
  <c r="W1843" i="10"/>
  <c r="X1843" i="10" s="1"/>
  <c r="W1844" i="10"/>
  <c r="X1844" i="10" s="1"/>
  <c r="W1845" i="10"/>
  <c r="X1845" i="10" s="1"/>
  <c r="W1846" i="10"/>
  <c r="X1846" i="10" s="1"/>
  <c r="W1847" i="10"/>
  <c r="X1847" i="10" s="1"/>
  <c r="W1848" i="10"/>
  <c r="X1848" i="10" s="1"/>
  <c r="W1849" i="10"/>
  <c r="X1849" i="10" s="1"/>
  <c r="W1850" i="10"/>
  <c r="X1850" i="10" s="1"/>
  <c r="W1851" i="10"/>
  <c r="X1851" i="10" s="1"/>
  <c r="W1852" i="10"/>
  <c r="X1852" i="10" s="1"/>
  <c r="W1853" i="10"/>
  <c r="X1853" i="10" s="1"/>
  <c r="W1854" i="10"/>
  <c r="X1854" i="10" s="1"/>
  <c r="W1855" i="10"/>
  <c r="X1855" i="10" s="1"/>
  <c r="W1856" i="10"/>
  <c r="X1856" i="10" s="1"/>
  <c r="W1857" i="10"/>
  <c r="X1857" i="10" s="1"/>
  <c r="W1858" i="10"/>
  <c r="X1858" i="10" s="1"/>
  <c r="W1859" i="10"/>
  <c r="X1859" i="10" s="1"/>
  <c r="W1860" i="10"/>
  <c r="X1860" i="10" s="1"/>
  <c r="W1861" i="10"/>
  <c r="X1861" i="10" s="1"/>
  <c r="W1862" i="10"/>
  <c r="X1862" i="10" s="1"/>
  <c r="W1863" i="10"/>
  <c r="X1863" i="10" s="1"/>
  <c r="W1864" i="10"/>
  <c r="X1864" i="10" s="1"/>
  <c r="W1865" i="10"/>
  <c r="X1865" i="10" s="1"/>
  <c r="W1866" i="10"/>
  <c r="X1866" i="10" s="1"/>
  <c r="W1867" i="10"/>
  <c r="X1867" i="10" s="1"/>
  <c r="W1868" i="10"/>
  <c r="X1868" i="10" s="1"/>
  <c r="W1869" i="10"/>
  <c r="X1869" i="10" s="1"/>
  <c r="W1870" i="10"/>
  <c r="X1870" i="10" s="1"/>
  <c r="W1871" i="10"/>
  <c r="X1871" i="10" s="1"/>
  <c r="W1872" i="10"/>
  <c r="X1872" i="10" s="1"/>
  <c r="W1873" i="10"/>
  <c r="X1873" i="10" s="1"/>
  <c r="W1874" i="10"/>
  <c r="X1874" i="10" s="1"/>
  <c r="W1875" i="10"/>
  <c r="X1875" i="10" s="1"/>
  <c r="W1876" i="10"/>
  <c r="X1876" i="10" s="1"/>
  <c r="W1877" i="10"/>
  <c r="X1877" i="10" s="1"/>
  <c r="W1878" i="10"/>
  <c r="X1878" i="10" s="1"/>
  <c r="W1879" i="10"/>
  <c r="X1879" i="10" s="1"/>
  <c r="W1880" i="10"/>
  <c r="X1880" i="10" s="1"/>
  <c r="W1881" i="10"/>
  <c r="X1881" i="10" s="1"/>
  <c r="W1882" i="10"/>
  <c r="X1882" i="10" s="1"/>
  <c r="W1883" i="10"/>
  <c r="X1883" i="10" s="1"/>
  <c r="W1884" i="10"/>
  <c r="X1884" i="10" s="1"/>
  <c r="W1885" i="10"/>
  <c r="X1885" i="10" s="1"/>
  <c r="W1886" i="10"/>
  <c r="X1886" i="10" s="1"/>
  <c r="W1887" i="10"/>
  <c r="X1887" i="10" s="1"/>
  <c r="W1888" i="10"/>
  <c r="X1888" i="10" s="1"/>
  <c r="W1889" i="10"/>
  <c r="X1889" i="10" s="1"/>
  <c r="W1890" i="10"/>
  <c r="X1890" i="10" s="1"/>
  <c r="W1891" i="10"/>
  <c r="X1891" i="10" s="1"/>
  <c r="W1892" i="10"/>
  <c r="X1892" i="10" s="1"/>
  <c r="W1893" i="10"/>
  <c r="X1893" i="10" s="1"/>
  <c r="W1894" i="10"/>
  <c r="X1894" i="10" s="1"/>
  <c r="W1895" i="10"/>
  <c r="X1895" i="10" s="1"/>
  <c r="W1896" i="10"/>
  <c r="X1896" i="10" s="1"/>
  <c r="W1897" i="10"/>
  <c r="X1897" i="10" s="1"/>
  <c r="W1898" i="10"/>
  <c r="X1898" i="10" s="1"/>
  <c r="W1899" i="10"/>
  <c r="X1899" i="10" s="1"/>
  <c r="W1900" i="10"/>
  <c r="X1900" i="10" s="1"/>
  <c r="W1901" i="10"/>
  <c r="X1901" i="10" s="1"/>
  <c r="W1902" i="10"/>
  <c r="X1902" i="10" s="1"/>
  <c r="W1903" i="10"/>
  <c r="X1903" i="10" s="1"/>
  <c r="W1904" i="10"/>
  <c r="X1904" i="10" s="1"/>
  <c r="W1905" i="10"/>
  <c r="X1905" i="10" s="1"/>
  <c r="W1906" i="10"/>
  <c r="X1906" i="10" s="1"/>
  <c r="W1907" i="10"/>
  <c r="X1907" i="10" s="1"/>
  <c r="W1908" i="10"/>
  <c r="X1908" i="10" s="1"/>
  <c r="W1909" i="10"/>
  <c r="X1909" i="10" s="1"/>
  <c r="W1910" i="10"/>
  <c r="X1910" i="10" s="1"/>
  <c r="W1911" i="10"/>
  <c r="X1911" i="10" s="1"/>
  <c r="W1912" i="10"/>
  <c r="X1912" i="10" s="1"/>
  <c r="W1913" i="10"/>
  <c r="X1913" i="10" s="1"/>
  <c r="W1914" i="10"/>
  <c r="X1914" i="10" s="1"/>
  <c r="W1915" i="10"/>
  <c r="X1915" i="10" s="1"/>
  <c r="W1916" i="10"/>
  <c r="X1916" i="10" s="1"/>
  <c r="W1917" i="10"/>
  <c r="X1917" i="10" s="1"/>
  <c r="W1918" i="10"/>
  <c r="X1918" i="10" s="1"/>
  <c r="W1919" i="10"/>
  <c r="X1919" i="10" s="1"/>
  <c r="W1920" i="10"/>
  <c r="X1920" i="10" s="1"/>
  <c r="W1921" i="10"/>
  <c r="X1921" i="10" s="1"/>
  <c r="W1922" i="10"/>
  <c r="X1922" i="10" s="1"/>
  <c r="W1923" i="10"/>
  <c r="X1923" i="10" s="1"/>
  <c r="W1924" i="10"/>
  <c r="X1924" i="10" s="1"/>
  <c r="W1925" i="10"/>
  <c r="X1925" i="10" s="1"/>
  <c r="W1926" i="10"/>
  <c r="X1926" i="10" s="1"/>
  <c r="W1927" i="10"/>
  <c r="X1927" i="10" s="1"/>
  <c r="W1928" i="10"/>
  <c r="X1928" i="10" s="1"/>
  <c r="W1929" i="10"/>
  <c r="X1929" i="10" s="1"/>
  <c r="W1930" i="10"/>
  <c r="X1930" i="10" s="1"/>
  <c r="W1931" i="10"/>
  <c r="X1931" i="10" s="1"/>
  <c r="W1932" i="10"/>
  <c r="X1932" i="10" s="1"/>
  <c r="W1933" i="10"/>
  <c r="X1933" i="10" s="1"/>
  <c r="W1934" i="10"/>
  <c r="X1934" i="10" s="1"/>
  <c r="W1935" i="10"/>
  <c r="X1935" i="10" s="1"/>
  <c r="W1936" i="10"/>
  <c r="X1936" i="10" s="1"/>
  <c r="W1937" i="10"/>
  <c r="X1937" i="10" s="1"/>
  <c r="W1938" i="10"/>
  <c r="X1938" i="10" s="1"/>
  <c r="W1939" i="10"/>
  <c r="X1939" i="10" s="1"/>
  <c r="W1940" i="10"/>
  <c r="X1940" i="10" s="1"/>
  <c r="W1941" i="10"/>
  <c r="X1941" i="10" s="1"/>
  <c r="W1942" i="10"/>
  <c r="X1942" i="10" s="1"/>
  <c r="W1943" i="10"/>
  <c r="X1943" i="10" s="1"/>
  <c r="W1944" i="10"/>
  <c r="X1944" i="10" s="1"/>
  <c r="W1945" i="10"/>
  <c r="X1945" i="10" s="1"/>
  <c r="W1946" i="10"/>
  <c r="X1946" i="10" s="1"/>
  <c r="W1947" i="10"/>
  <c r="X1947" i="10" s="1"/>
  <c r="W1948" i="10"/>
  <c r="X1948" i="10" s="1"/>
  <c r="W1949" i="10"/>
  <c r="X1949" i="10" s="1"/>
  <c r="W1950" i="10"/>
  <c r="X1950" i="10" s="1"/>
  <c r="W1951" i="10"/>
  <c r="X1951" i="10" s="1"/>
  <c r="W1952" i="10"/>
  <c r="X1952" i="10" s="1"/>
  <c r="W1953" i="10"/>
  <c r="X1953" i="10" s="1"/>
  <c r="W1954" i="10"/>
  <c r="X1954" i="10" s="1"/>
  <c r="W1955" i="10"/>
  <c r="X1955" i="10" s="1"/>
  <c r="W1956" i="10"/>
  <c r="X1956" i="10" s="1"/>
  <c r="W1957" i="10"/>
  <c r="X1957" i="10" s="1"/>
  <c r="W1958" i="10"/>
  <c r="X1958" i="10" s="1"/>
  <c r="W1959" i="10"/>
  <c r="X1959" i="10" s="1"/>
  <c r="W1960" i="10"/>
  <c r="X1960" i="10" s="1"/>
  <c r="W1961" i="10"/>
  <c r="X1961" i="10" s="1"/>
  <c r="W1962" i="10"/>
  <c r="X1962" i="10" s="1"/>
  <c r="W1963" i="10"/>
  <c r="X1963" i="10" s="1"/>
  <c r="W1964" i="10"/>
  <c r="X1964" i="10" s="1"/>
  <c r="W1965" i="10"/>
  <c r="X1965" i="10" s="1"/>
  <c r="W1966" i="10"/>
  <c r="X1966" i="10" s="1"/>
  <c r="W1967" i="10"/>
  <c r="X1967" i="10" s="1"/>
  <c r="W1968" i="10"/>
  <c r="X1968" i="10" s="1"/>
  <c r="W1969" i="10"/>
  <c r="X1969" i="10" s="1"/>
  <c r="W1970" i="10"/>
  <c r="X1970" i="10" s="1"/>
  <c r="W1971" i="10"/>
  <c r="X1971" i="10" s="1"/>
  <c r="W1972" i="10"/>
  <c r="X1972" i="10" s="1"/>
  <c r="W1973" i="10"/>
  <c r="X1973" i="10" s="1"/>
  <c r="W1974" i="10"/>
  <c r="X1974" i="10" s="1"/>
  <c r="W1975" i="10"/>
  <c r="X1975" i="10" s="1"/>
  <c r="W1976" i="10"/>
  <c r="X1976" i="10" s="1"/>
  <c r="W1977" i="10"/>
  <c r="X1977" i="10" s="1"/>
  <c r="W1978" i="10"/>
  <c r="X1978" i="10" s="1"/>
  <c r="W1979" i="10"/>
  <c r="X1979" i="10" s="1"/>
  <c r="W1980" i="10"/>
  <c r="X1980" i="10" s="1"/>
  <c r="W1981" i="10"/>
  <c r="X1981" i="10" s="1"/>
  <c r="W1982" i="10"/>
  <c r="X1982" i="10" s="1"/>
  <c r="W1983" i="10"/>
  <c r="X1983" i="10" s="1"/>
  <c r="W1984" i="10"/>
  <c r="X1984" i="10" s="1"/>
  <c r="W1985" i="10"/>
  <c r="X1985" i="10" s="1"/>
  <c r="W1986" i="10"/>
  <c r="X1986" i="10" s="1"/>
  <c r="W1987" i="10"/>
  <c r="X1987" i="10" s="1"/>
  <c r="W1988" i="10"/>
  <c r="X1988" i="10" s="1"/>
  <c r="W1989" i="10"/>
  <c r="X1989" i="10" s="1"/>
  <c r="W1990" i="10"/>
  <c r="X1990" i="10" s="1"/>
  <c r="W1991" i="10"/>
  <c r="X1991" i="10" s="1"/>
  <c r="W1992" i="10"/>
  <c r="X1992" i="10" s="1"/>
  <c r="W1993" i="10"/>
  <c r="X1993" i="10" s="1"/>
  <c r="W1994" i="10"/>
  <c r="X1994" i="10" s="1"/>
  <c r="W1995" i="10"/>
  <c r="X1995" i="10" s="1"/>
  <c r="W1996" i="10"/>
  <c r="X1996" i="10" s="1"/>
  <c r="W1997" i="10"/>
  <c r="X1997" i="10" s="1"/>
  <c r="W1998" i="10"/>
  <c r="X1998" i="10" s="1"/>
  <c r="W1999" i="10"/>
  <c r="X1999" i="10" s="1"/>
  <c r="W2000" i="10"/>
  <c r="X2000" i="10" s="1"/>
  <c r="W2001" i="10"/>
  <c r="X2001" i="10" s="1"/>
  <c r="W2002" i="10"/>
  <c r="X2002" i="10" s="1"/>
  <c r="W2003" i="10"/>
  <c r="X2003" i="10" s="1"/>
  <c r="W2004" i="10"/>
  <c r="X2004" i="10" s="1"/>
  <c r="W2005" i="10"/>
  <c r="X2005" i="10" s="1"/>
  <c r="W2006" i="10"/>
  <c r="X2006" i="10" s="1"/>
  <c r="W2007" i="10"/>
  <c r="X2007" i="10" s="1"/>
  <c r="W2008" i="10"/>
  <c r="X2008" i="10" s="1"/>
  <c r="W2009" i="10"/>
  <c r="X2009" i="10" s="1"/>
  <c r="W2010" i="10"/>
  <c r="X2010" i="10" s="1"/>
  <c r="W2011" i="10"/>
  <c r="X2011" i="10" s="1"/>
  <c r="W2012" i="10"/>
  <c r="X2012" i="10" s="1"/>
  <c r="W2013" i="10"/>
  <c r="X2013" i="10" s="1"/>
  <c r="W2014" i="10"/>
  <c r="X2014" i="10" s="1"/>
  <c r="W2015" i="10"/>
  <c r="X2015" i="10" s="1"/>
  <c r="W2016" i="10"/>
  <c r="X2016" i="10" s="1"/>
  <c r="W2017" i="10"/>
  <c r="X2017" i="10" s="1"/>
  <c r="W2018" i="10"/>
  <c r="X2018" i="10" s="1"/>
  <c r="W2019" i="10"/>
  <c r="X2019" i="10" s="1"/>
  <c r="W2020" i="10"/>
  <c r="X2020" i="10" s="1"/>
  <c r="W2021" i="10"/>
  <c r="X2021" i="10" s="1"/>
  <c r="W2022" i="10"/>
  <c r="X2022" i="10" s="1"/>
  <c r="W2023" i="10"/>
  <c r="X2023" i="10" s="1"/>
  <c r="W2024" i="10"/>
  <c r="X2024" i="10" s="1"/>
  <c r="W2025" i="10"/>
  <c r="X2025" i="10" s="1"/>
  <c r="W2026" i="10"/>
  <c r="X2026" i="10" s="1"/>
  <c r="W2027" i="10"/>
  <c r="X2027" i="10" s="1"/>
  <c r="W2028" i="10"/>
  <c r="X2028" i="10" s="1"/>
  <c r="W2029" i="10"/>
  <c r="X2029" i="10" s="1"/>
  <c r="W2030" i="10"/>
  <c r="X2030" i="10" s="1"/>
  <c r="W2031" i="10"/>
  <c r="X2031" i="10" s="1"/>
  <c r="W2032" i="10"/>
  <c r="X2032" i="10" s="1"/>
  <c r="W2033" i="10"/>
  <c r="X2033" i="10" s="1"/>
  <c r="W2034" i="10"/>
  <c r="X2034" i="10" s="1"/>
  <c r="W2035" i="10"/>
  <c r="X2035" i="10" s="1"/>
  <c r="W2036" i="10"/>
  <c r="X2036" i="10" s="1"/>
  <c r="W2037" i="10"/>
  <c r="X2037" i="10" s="1"/>
  <c r="W2038" i="10"/>
  <c r="X2038" i="10" s="1"/>
  <c r="W2039" i="10"/>
  <c r="X2039" i="10" s="1"/>
  <c r="W2040" i="10"/>
  <c r="X2040" i="10" s="1"/>
  <c r="W2041" i="10"/>
  <c r="X2041" i="10" s="1"/>
  <c r="W2042" i="10"/>
  <c r="X2042" i="10" s="1"/>
  <c r="W2043" i="10"/>
  <c r="X2043" i="10" s="1"/>
  <c r="W2044" i="10"/>
  <c r="X2044" i="10" s="1"/>
  <c r="W2045" i="10"/>
  <c r="X2045" i="10" s="1"/>
  <c r="W2046" i="10"/>
  <c r="X2046" i="10" s="1"/>
  <c r="W2047" i="10"/>
  <c r="X2047" i="10" s="1"/>
  <c r="W2048" i="10"/>
  <c r="X2048" i="10" s="1"/>
  <c r="W2049" i="10"/>
  <c r="X2049" i="10" s="1"/>
  <c r="W2050" i="10"/>
  <c r="X2050" i="10" s="1"/>
  <c r="W2051" i="10"/>
  <c r="X2051" i="10" s="1"/>
  <c r="W2052" i="10"/>
  <c r="X2052" i="10" s="1"/>
  <c r="W2053" i="10"/>
  <c r="X2053" i="10" s="1"/>
  <c r="W2054" i="10"/>
  <c r="X2054" i="10" s="1"/>
  <c r="W2055" i="10"/>
  <c r="X2055" i="10" s="1"/>
  <c r="W2056" i="10"/>
  <c r="X2056" i="10" s="1"/>
  <c r="W2057" i="10"/>
  <c r="X2057" i="10" s="1"/>
  <c r="W2058" i="10"/>
  <c r="X2058" i="10" s="1"/>
  <c r="W2059" i="10"/>
  <c r="X2059" i="10" s="1"/>
  <c r="W2060" i="10"/>
  <c r="X2060" i="10" s="1"/>
  <c r="W2061" i="10"/>
  <c r="X2061" i="10" s="1"/>
  <c r="W2062" i="10"/>
  <c r="X2062" i="10" s="1"/>
  <c r="W2063" i="10"/>
  <c r="X2063" i="10" s="1"/>
  <c r="W2064" i="10"/>
  <c r="X2064" i="10" s="1"/>
  <c r="W2065" i="10"/>
  <c r="X2065" i="10" s="1"/>
  <c r="W2066" i="10"/>
  <c r="X2066" i="10" s="1"/>
  <c r="W2067" i="10"/>
  <c r="X2067" i="10" s="1"/>
  <c r="W2068" i="10"/>
  <c r="X2068" i="10" s="1"/>
  <c r="W2069" i="10"/>
  <c r="X2069" i="10" s="1"/>
  <c r="W2070" i="10"/>
  <c r="X2070" i="10" s="1"/>
  <c r="W2071" i="10"/>
  <c r="X2071" i="10" s="1"/>
  <c r="W2072" i="10"/>
  <c r="X2072" i="10" s="1"/>
  <c r="W2073" i="10"/>
  <c r="X2073" i="10" s="1"/>
  <c r="W2074" i="10"/>
  <c r="X2074" i="10" s="1"/>
  <c r="W2075" i="10"/>
  <c r="X2075" i="10" s="1"/>
  <c r="W2076" i="10"/>
  <c r="X2076" i="10" s="1"/>
  <c r="W2077" i="10"/>
  <c r="X2077" i="10" s="1"/>
  <c r="W2078" i="10"/>
  <c r="X2078" i="10" s="1"/>
  <c r="W2079" i="10"/>
  <c r="X2079" i="10" s="1"/>
  <c r="W2080" i="10"/>
  <c r="X2080" i="10" s="1"/>
  <c r="W2081" i="10"/>
  <c r="X2081" i="10" s="1"/>
  <c r="W2082" i="10"/>
  <c r="X2082" i="10" s="1"/>
  <c r="W2083" i="10"/>
  <c r="X2083" i="10" s="1"/>
  <c r="W2084" i="10"/>
  <c r="X2084" i="10" s="1"/>
  <c r="W2085" i="10"/>
  <c r="X2085" i="10" s="1"/>
  <c r="W2086" i="10"/>
  <c r="X2086" i="10" s="1"/>
  <c r="W2087" i="10"/>
  <c r="X2087" i="10" s="1"/>
  <c r="W2088" i="10"/>
  <c r="X2088" i="10" s="1"/>
  <c r="W2089" i="10"/>
  <c r="X2089" i="10" s="1"/>
  <c r="W2090" i="10"/>
  <c r="X2090" i="10" s="1"/>
  <c r="W2091" i="10"/>
  <c r="X2091" i="10" s="1"/>
  <c r="W2092" i="10"/>
  <c r="X2092" i="10" s="1"/>
  <c r="W2093" i="10"/>
  <c r="X2093" i="10" s="1"/>
  <c r="W2094" i="10"/>
  <c r="X2094" i="10" s="1"/>
  <c r="W2095" i="10"/>
  <c r="X2095" i="10" s="1"/>
  <c r="W2096" i="10"/>
  <c r="X2096" i="10" s="1"/>
  <c r="W2097" i="10"/>
  <c r="X2097" i="10" s="1"/>
  <c r="W2098" i="10"/>
  <c r="X2098" i="10" s="1"/>
  <c r="W2099" i="10"/>
  <c r="X2099" i="10" s="1"/>
  <c r="W2100" i="10"/>
  <c r="X2100" i="10" s="1"/>
  <c r="W2101" i="10"/>
  <c r="X2101" i="10" s="1"/>
  <c r="W2102" i="10"/>
  <c r="X2102" i="10" s="1"/>
  <c r="W2103" i="10"/>
  <c r="X2103" i="10" s="1"/>
  <c r="W2104" i="10"/>
  <c r="X2104" i="10" s="1"/>
  <c r="W2105" i="10"/>
  <c r="X2105" i="10" s="1"/>
  <c r="W2106" i="10"/>
  <c r="X2106" i="10" s="1"/>
  <c r="W2107" i="10"/>
  <c r="X2107" i="10" s="1"/>
  <c r="W2108" i="10"/>
  <c r="X2108" i="10" s="1"/>
  <c r="W2109" i="10"/>
  <c r="X2109" i="10" s="1"/>
  <c r="W2110" i="10"/>
  <c r="X2110" i="10" s="1"/>
  <c r="W2111" i="10"/>
  <c r="X2111" i="10" s="1"/>
  <c r="W2112" i="10"/>
  <c r="X2112" i="10" s="1"/>
  <c r="W2113" i="10"/>
  <c r="X2113" i="10" s="1"/>
  <c r="W2114" i="10"/>
  <c r="X2114" i="10" s="1"/>
  <c r="W2115" i="10"/>
  <c r="X2115" i="10" s="1"/>
  <c r="W2116" i="10"/>
  <c r="X2116" i="10" s="1"/>
  <c r="W2117" i="10"/>
  <c r="X2117" i="10" s="1"/>
  <c r="W2118" i="10"/>
  <c r="X2118" i="10" s="1"/>
  <c r="W2119" i="10"/>
  <c r="X2119" i="10" s="1"/>
  <c r="W2120" i="10"/>
  <c r="X2120" i="10" s="1"/>
  <c r="W2121" i="10"/>
  <c r="X2121" i="10" s="1"/>
  <c r="W2122" i="10"/>
  <c r="X2122" i="10" s="1"/>
  <c r="W2123" i="10"/>
  <c r="X2123" i="10" s="1"/>
  <c r="W2124" i="10"/>
  <c r="X2124" i="10" s="1"/>
  <c r="W2125" i="10"/>
  <c r="X2125" i="10" s="1"/>
  <c r="W2126" i="10"/>
  <c r="X2126" i="10" s="1"/>
  <c r="W2127" i="10"/>
  <c r="X2127" i="10" s="1"/>
  <c r="W2128" i="10"/>
  <c r="X2128" i="10" s="1"/>
  <c r="W2129" i="10"/>
  <c r="X2129" i="10" s="1"/>
  <c r="W2130" i="10"/>
  <c r="X2130" i="10" s="1"/>
  <c r="W2131" i="10"/>
  <c r="X2131" i="10" s="1"/>
  <c r="W2132" i="10"/>
  <c r="X2132" i="10" s="1"/>
  <c r="W2133" i="10"/>
  <c r="X2133" i="10" s="1"/>
  <c r="W2134" i="10"/>
  <c r="X2134" i="10" s="1"/>
  <c r="W2135" i="10"/>
  <c r="X2135" i="10" s="1"/>
  <c r="W2136" i="10"/>
  <c r="X2136" i="10" s="1"/>
  <c r="W2137" i="10"/>
  <c r="X2137" i="10" s="1"/>
  <c r="W2138" i="10"/>
  <c r="X2138" i="10" s="1"/>
  <c r="W2139" i="10"/>
  <c r="X2139" i="10" s="1"/>
  <c r="W2140" i="10"/>
  <c r="X2140" i="10" s="1"/>
  <c r="W2141" i="10"/>
  <c r="X2141" i="10" s="1"/>
  <c r="W2142" i="10"/>
  <c r="X2142" i="10" s="1"/>
  <c r="W2143" i="10"/>
  <c r="X2143" i="10" s="1"/>
  <c r="W2144" i="10"/>
  <c r="X2144" i="10" s="1"/>
  <c r="W2145" i="10"/>
  <c r="X2145" i="10" s="1"/>
  <c r="W2146" i="10"/>
  <c r="X2146" i="10" s="1"/>
  <c r="W2147" i="10"/>
  <c r="X2147" i="10" s="1"/>
  <c r="W2148" i="10"/>
  <c r="X2148" i="10" s="1"/>
  <c r="W2149" i="10"/>
  <c r="X2149" i="10" s="1"/>
  <c r="W2150" i="10"/>
  <c r="X2150" i="10" s="1"/>
  <c r="W2151" i="10"/>
  <c r="X2151" i="10" s="1"/>
  <c r="W2152" i="10"/>
  <c r="X2152" i="10" s="1"/>
  <c r="W2153" i="10"/>
  <c r="X2153" i="10" s="1"/>
  <c r="W2154" i="10"/>
  <c r="X2154" i="10" s="1"/>
  <c r="W2155" i="10"/>
  <c r="X2155" i="10" s="1"/>
  <c r="W2156" i="10"/>
  <c r="X2156" i="10" s="1"/>
  <c r="W2157" i="10"/>
  <c r="X2157" i="10" s="1"/>
  <c r="W2158" i="10"/>
  <c r="X2158" i="10" s="1"/>
  <c r="W2159" i="10"/>
  <c r="X2159" i="10" s="1"/>
  <c r="W2160" i="10"/>
  <c r="X2160" i="10" s="1"/>
  <c r="W2161" i="10"/>
  <c r="X2161" i="10" s="1"/>
  <c r="W2162" i="10"/>
  <c r="X2162" i="10" s="1"/>
  <c r="W2163" i="10"/>
  <c r="X2163" i="10" s="1"/>
  <c r="W2164" i="10"/>
  <c r="X2164" i="10" s="1"/>
  <c r="W2165" i="10"/>
  <c r="X2165" i="10" s="1"/>
  <c r="W2166" i="10"/>
  <c r="X2166" i="10" s="1"/>
  <c r="W2167" i="10"/>
  <c r="X2167" i="10" s="1"/>
  <c r="W2168" i="10"/>
  <c r="X2168" i="10" s="1"/>
  <c r="W2169" i="10"/>
  <c r="X2169" i="10" s="1"/>
  <c r="W2170" i="10"/>
  <c r="X2170" i="10" s="1"/>
  <c r="W2171" i="10"/>
  <c r="X2171" i="10" s="1"/>
  <c r="W2172" i="10"/>
  <c r="X2172" i="10" s="1"/>
  <c r="W2173" i="10"/>
  <c r="X2173" i="10" s="1"/>
  <c r="W2174" i="10"/>
  <c r="X2174" i="10" s="1"/>
  <c r="W2175" i="10"/>
  <c r="X2175" i="10" s="1"/>
  <c r="W2176" i="10"/>
  <c r="X2176" i="10" s="1"/>
  <c r="W2177" i="10"/>
  <c r="X2177" i="10" s="1"/>
  <c r="W2178" i="10"/>
  <c r="X2178" i="10" s="1"/>
  <c r="W2179" i="10"/>
  <c r="X2179" i="10" s="1"/>
  <c r="W2180" i="10"/>
  <c r="X2180" i="10" s="1"/>
  <c r="W2181" i="10"/>
  <c r="X2181" i="10" s="1"/>
  <c r="W2182" i="10"/>
  <c r="X2182" i="10" s="1"/>
  <c r="W2183" i="10"/>
  <c r="X2183" i="10" s="1"/>
  <c r="W2184" i="10"/>
  <c r="X2184" i="10" s="1"/>
  <c r="W2185" i="10"/>
  <c r="X2185" i="10" s="1"/>
  <c r="W2186" i="10"/>
  <c r="X2186" i="10" s="1"/>
  <c r="W2187" i="10"/>
  <c r="X2187" i="10" s="1"/>
  <c r="W2188" i="10"/>
  <c r="X2188" i="10" s="1"/>
  <c r="W2189" i="10"/>
  <c r="X2189" i="10" s="1"/>
  <c r="W2190" i="10"/>
  <c r="X2190" i="10" s="1"/>
  <c r="W2191" i="10"/>
  <c r="X2191" i="10" s="1"/>
  <c r="W2192" i="10"/>
  <c r="X2192" i="10" s="1"/>
  <c r="W2193" i="10"/>
  <c r="X2193" i="10" s="1"/>
  <c r="W2194" i="10"/>
  <c r="X2194" i="10" s="1"/>
  <c r="W2195" i="10"/>
  <c r="X2195" i="10" s="1"/>
  <c r="W2196" i="10"/>
  <c r="X2196" i="10" s="1"/>
  <c r="W2197" i="10"/>
  <c r="X2197" i="10" s="1"/>
  <c r="W2198" i="10"/>
  <c r="X2198" i="10" s="1"/>
  <c r="W2199" i="10"/>
  <c r="X2199" i="10" s="1"/>
  <c r="W2200" i="10"/>
  <c r="X2200" i="10" s="1"/>
  <c r="W2201" i="10"/>
  <c r="X2201" i="10" s="1"/>
  <c r="W2202" i="10"/>
  <c r="X2202" i="10" s="1"/>
  <c r="W2203" i="10"/>
  <c r="X2203" i="10" s="1"/>
  <c r="W2204" i="10"/>
  <c r="X2204" i="10" s="1"/>
  <c r="W2205" i="10"/>
  <c r="X2205" i="10" s="1"/>
  <c r="W2206" i="10"/>
  <c r="X2206" i="10" s="1"/>
  <c r="W2207" i="10"/>
  <c r="X2207" i="10" s="1"/>
  <c r="W2208" i="10"/>
  <c r="X2208" i="10" s="1"/>
  <c r="W2209" i="10"/>
  <c r="X2209" i="10" s="1"/>
  <c r="W2210" i="10"/>
  <c r="X2210" i="10" s="1"/>
  <c r="W2211" i="10"/>
  <c r="X2211" i="10" s="1"/>
  <c r="W2212" i="10"/>
  <c r="X2212" i="10" s="1"/>
  <c r="W2213" i="10"/>
  <c r="X2213" i="10" s="1"/>
  <c r="W2214" i="10"/>
  <c r="X2214" i="10" s="1"/>
  <c r="W2215" i="10"/>
  <c r="X2215" i="10" s="1"/>
  <c r="W2216" i="10"/>
  <c r="X2216" i="10" s="1"/>
  <c r="W2217" i="10"/>
  <c r="X2217" i="10" s="1"/>
  <c r="W2218" i="10"/>
  <c r="X2218" i="10" s="1"/>
  <c r="W2219" i="10"/>
  <c r="X2219" i="10" s="1"/>
  <c r="W2220" i="10"/>
  <c r="X2220" i="10" s="1"/>
  <c r="W2221" i="10"/>
  <c r="X2221" i="10" s="1"/>
  <c r="W2222" i="10"/>
  <c r="X2222" i="10" s="1"/>
  <c r="W2223" i="10"/>
  <c r="X2223" i="10" s="1"/>
  <c r="W2224" i="10"/>
  <c r="X2224" i="10" s="1"/>
  <c r="W2225" i="10"/>
  <c r="X2225" i="10" s="1"/>
  <c r="W2226" i="10"/>
  <c r="X2226" i="10" s="1"/>
  <c r="W2227" i="10"/>
  <c r="X2227" i="10" s="1"/>
  <c r="W2228" i="10"/>
  <c r="X2228" i="10" s="1"/>
  <c r="W2229" i="10"/>
  <c r="X2229" i="10" s="1"/>
  <c r="W2230" i="10"/>
  <c r="X2230" i="10" s="1"/>
  <c r="W2231" i="10"/>
  <c r="X2231" i="10" s="1"/>
  <c r="W2232" i="10"/>
  <c r="X2232" i="10" s="1"/>
  <c r="W2233" i="10"/>
  <c r="X2233" i="10" s="1"/>
  <c r="W2234" i="10"/>
  <c r="X2234" i="10" s="1"/>
  <c r="W2235" i="10"/>
  <c r="X2235" i="10" s="1"/>
  <c r="W2236" i="10"/>
  <c r="X2236" i="10" s="1"/>
  <c r="W2237" i="10"/>
  <c r="X2237" i="10" s="1"/>
  <c r="W2238" i="10"/>
  <c r="X2238" i="10" s="1"/>
  <c r="W2239" i="10"/>
  <c r="X2239" i="10" s="1"/>
  <c r="W2240" i="10"/>
  <c r="X2240" i="10" s="1"/>
  <c r="W2241" i="10"/>
  <c r="X2241" i="10" s="1"/>
  <c r="W2242" i="10"/>
  <c r="X2242" i="10" s="1"/>
  <c r="W2243" i="10"/>
  <c r="X2243" i="10" s="1"/>
  <c r="W2244" i="10"/>
  <c r="X2244" i="10" s="1"/>
  <c r="W2245" i="10"/>
  <c r="X2245" i="10" s="1"/>
  <c r="W2246" i="10"/>
  <c r="X2246" i="10" s="1"/>
  <c r="W2247" i="10"/>
  <c r="X2247" i="10" s="1"/>
  <c r="W2248" i="10"/>
  <c r="X2248" i="10" s="1"/>
  <c r="W2249" i="10"/>
  <c r="X2249" i="10" s="1"/>
  <c r="W2250" i="10"/>
  <c r="X2250" i="10" s="1"/>
  <c r="W2251" i="10"/>
  <c r="X2251" i="10" s="1"/>
  <c r="W2252" i="10"/>
  <c r="X2252" i="10" s="1"/>
  <c r="W2253" i="10"/>
  <c r="X2253" i="10" s="1"/>
  <c r="W2254" i="10"/>
  <c r="X2254" i="10" s="1"/>
  <c r="W2255" i="10"/>
  <c r="X2255" i="10" s="1"/>
  <c r="W2256" i="10"/>
  <c r="X2256" i="10" s="1"/>
  <c r="W2257" i="10"/>
  <c r="X2257" i="10" s="1"/>
  <c r="W2258" i="10"/>
  <c r="X2258" i="10" s="1"/>
  <c r="W2259" i="10"/>
  <c r="X2259" i="10" s="1"/>
  <c r="W2260" i="10"/>
  <c r="X2260" i="10" s="1"/>
  <c r="W2261" i="10"/>
  <c r="X2261" i="10" s="1"/>
  <c r="W2262" i="10"/>
  <c r="X2262" i="10" s="1"/>
  <c r="W2263" i="10"/>
  <c r="X2263" i="10" s="1"/>
  <c r="W2264" i="10"/>
  <c r="X2264" i="10" s="1"/>
  <c r="W2265" i="10"/>
  <c r="X2265" i="10" s="1"/>
  <c r="W2266" i="10"/>
  <c r="X2266" i="10" s="1"/>
  <c r="W2267" i="10"/>
  <c r="X2267" i="10" s="1"/>
  <c r="W2268" i="10"/>
  <c r="X2268" i="10" s="1"/>
  <c r="W2269" i="10"/>
  <c r="X2269" i="10" s="1"/>
  <c r="W2270" i="10"/>
  <c r="X2270" i="10" s="1"/>
  <c r="W2271" i="10"/>
  <c r="X2271" i="10" s="1"/>
  <c r="W2272" i="10"/>
  <c r="X2272" i="10" s="1"/>
  <c r="W2273" i="10"/>
  <c r="X2273" i="10" s="1"/>
  <c r="W2274" i="10"/>
  <c r="X2274" i="10" s="1"/>
  <c r="W2275" i="10"/>
  <c r="X2275" i="10" s="1"/>
  <c r="W2276" i="10"/>
  <c r="X2276" i="10" s="1"/>
  <c r="W2277" i="10"/>
  <c r="X2277" i="10" s="1"/>
  <c r="W2278" i="10"/>
  <c r="X2278" i="10" s="1"/>
  <c r="W2279" i="10"/>
  <c r="X2279" i="10" s="1"/>
  <c r="W2280" i="10"/>
  <c r="X2280" i="10" s="1"/>
  <c r="W2281" i="10"/>
  <c r="X2281" i="10" s="1"/>
  <c r="W2282" i="10"/>
  <c r="X2282" i="10" s="1"/>
  <c r="W2283" i="10"/>
  <c r="X2283" i="10" s="1"/>
  <c r="W2284" i="10"/>
  <c r="X2284" i="10" s="1"/>
  <c r="W2285" i="10"/>
  <c r="X2285" i="10" s="1"/>
  <c r="W2286" i="10"/>
  <c r="X2286" i="10" s="1"/>
  <c r="W2287" i="10"/>
  <c r="X2287" i="10" s="1"/>
  <c r="W2288" i="10"/>
  <c r="X2288" i="10" s="1"/>
  <c r="W2289" i="10"/>
  <c r="X2289" i="10" s="1"/>
  <c r="W2290" i="10"/>
  <c r="X2290" i="10" s="1"/>
  <c r="W2291" i="10"/>
  <c r="X2291" i="10" s="1"/>
  <c r="W2292" i="10"/>
  <c r="X2292" i="10" s="1"/>
  <c r="W2293" i="10"/>
  <c r="X2293" i="10" s="1"/>
  <c r="W2294" i="10"/>
  <c r="X2294" i="10" s="1"/>
  <c r="W2295" i="10"/>
  <c r="X2295" i="10" s="1"/>
  <c r="W2296" i="10"/>
  <c r="X2296" i="10" s="1"/>
  <c r="W2297" i="10"/>
  <c r="X2297" i="10" s="1"/>
  <c r="W2298" i="10"/>
  <c r="X2298" i="10" s="1"/>
  <c r="W2299" i="10"/>
  <c r="X2299" i="10" s="1"/>
  <c r="W2300" i="10"/>
  <c r="X2300" i="10" s="1"/>
  <c r="W2301" i="10"/>
  <c r="X2301" i="10" s="1"/>
  <c r="W2302" i="10"/>
  <c r="X2302" i="10" s="1"/>
  <c r="W2303" i="10"/>
  <c r="X2303" i="10" s="1"/>
  <c r="W2304" i="10"/>
  <c r="X2304" i="10" s="1"/>
  <c r="W2305" i="10"/>
  <c r="X2305" i="10" s="1"/>
  <c r="W2306" i="10"/>
  <c r="X2306" i="10" s="1"/>
  <c r="W2307" i="10"/>
  <c r="X2307" i="10" s="1"/>
  <c r="W2308" i="10"/>
  <c r="X2308" i="10" s="1"/>
  <c r="W2309" i="10"/>
  <c r="X2309" i="10" s="1"/>
  <c r="W2310" i="10"/>
  <c r="X2310" i="10" s="1"/>
  <c r="W2311" i="10"/>
  <c r="X2311" i="10" s="1"/>
  <c r="W2312" i="10"/>
  <c r="X2312" i="10" s="1"/>
  <c r="W2313" i="10"/>
  <c r="X2313" i="10" s="1"/>
  <c r="W2314" i="10"/>
  <c r="X2314" i="10" s="1"/>
  <c r="W2315" i="10"/>
  <c r="X2315" i="10" s="1"/>
  <c r="W2316" i="10"/>
  <c r="X2316" i="10" s="1"/>
  <c r="W2317" i="10"/>
  <c r="X2317" i="10" s="1"/>
  <c r="W2318" i="10"/>
  <c r="X2318" i="10" s="1"/>
  <c r="W2319" i="10"/>
  <c r="X2319" i="10" s="1"/>
  <c r="W2320" i="10"/>
  <c r="X2320" i="10" s="1"/>
  <c r="W2321" i="10"/>
  <c r="X2321" i="10" s="1"/>
  <c r="W2322" i="10"/>
  <c r="X2322" i="10" s="1"/>
  <c r="W2323" i="10"/>
  <c r="X2323" i="10" s="1"/>
  <c r="W2324" i="10"/>
  <c r="X2324" i="10" s="1"/>
  <c r="W2325" i="10"/>
  <c r="X2325" i="10" s="1"/>
  <c r="W2326" i="10"/>
  <c r="X2326" i="10" s="1"/>
  <c r="W2327" i="10"/>
  <c r="X2327" i="10" s="1"/>
  <c r="W2328" i="10"/>
  <c r="X2328" i="10" s="1"/>
  <c r="W2329" i="10"/>
  <c r="X2329" i="10" s="1"/>
  <c r="W2330" i="10"/>
  <c r="X2330" i="10" s="1"/>
  <c r="W2331" i="10"/>
  <c r="X2331" i="10" s="1"/>
  <c r="W2332" i="10"/>
  <c r="X2332" i="10" s="1"/>
  <c r="W2333" i="10"/>
  <c r="X2333" i="10" s="1"/>
  <c r="W2334" i="10"/>
  <c r="X2334" i="10" s="1"/>
  <c r="W2335" i="10"/>
  <c r="X2335" i="10" s="1"/>
  <c r="W2336" i="10"/>
  <c r="X2336" i="10" s="1"/>
  <c r="W2337" i="10"/>
  <c r="X2337" i="10" s="1"/>
  <c r="W2338" i="10"/>
  <c r="X2338" i="10" s="1"/>
  <c r="W2339" i="10"/>
  <c r="X2339" i="10" s="1"/>
  <c r="W2340" i="10"/>
  <c r="X2340" i="10" s="1"/>
  <c r="W2341" i="10"/>
  <c r="X2341" i="10" s="1"/>
  <c r="W2342" i="10"/>
  <c r="X2342" i="10" s="1"/>
  <c r="W2343" i="10"/>
  <c r="X2343" i="10" s="1"/>
  <c r="W2344" i="10"/>
  <c r="X2344" i="10" s="1"/>
  <c r="W2345" i="10"/>
  <c r="X2345" i="10" s="1"/>
  <c r="W2346" i="10"/>
  <c r="X2346" i="10" s="1"/>
  <c r="W2347" i="10"/>
  <c r="X2347" i="10" s="1"/>
  <c r="W2348" i="10"/>
  <c r="X2348" i="10" s="1"/>
  <c r="W2349" i="10"/>
  <c r="X2349" i="10" s="1"/>
  <c r="W2350" i="10"/>
  <c r="X2350" i="10" s="1"/>
  <c r="W2351" i="10"/>
  <c r="X2351" i="10" s="1"/>
  <c r="W2352" i="10"/>
  <c r="X2352" i="10" s="1"/>
  <c r="W2353" i="10"/>
  <c r="X2353" i="10" s="1"/>
  <c r="W2354" i="10"/>
  <c r="X2354" i="10" s="1"/>
  <c r="W2355" i="10"/>
  <c r="X2355" i="10" s="1"/>
  <c r="W2356" i="10"/>
  <c r="X2356" i="10" s="1"/>
  <c r="W2357" i="10"/>
  <c r="X2357" i="10" s="1"/>
  <c r="W2358" i="10"/>
  <c r="X2358" i="10" s="1"/>
  <c r="W2359" i="10"/>
  <c r="X2359" i="10" s="1"/>
  <c r="W2360" i="10"/>
  <c r="X2360" i="10" s="1"/>
  <c r="W2361" i="10"/>
  <c r="X2361" i="10" s="1"/>
  <c r="W2362" i="10"/>
  <c r="X2362" i="10" s="1"/>
  <c r="W2363" i="10"/>
  <c r="X2363" i="10" s="1"/>
  <c r="W2364" i="10"/>
  <c r="X2364" i="10" s="1"/>
  <c r="W2365" i="10"/>
  <c r="X2365" i="10" s="1"/>
  <c r="W2366" i="10"/>
  <c r="X2366" i="10" s="1"/>
  <c r="W2367" i="10"/>
  <c r="X2367" i="10" s="1"/>
  <c r="W2368" i="10"/>
  <c r="X2368" i="10" s="1"/>
  <c r="W2369" i="10"/>
  <c r="X2369" i="10" s="1"/>
  <c r="W2370" i="10"/>
  <c r="X2370" i="10" s="1"/>
  <c r="W2371" i="10"/>
  <c r="X2371" i="10" s="1"/>
  <c r="W2372" i="10"/>
  <c r="X2372" i="10" s="1"/>
  <c r="W2373" i="10"/>
  <c r="X2373" i="10" s="1"/>
  <c r="W2374" i="10"/>
  <c r="X2374" i="10" s="1"/>
  <c r="W2375" i="10"/>
  <c r="X2375" i="10" s="1"/>
  <c r="W2376" i="10"/>
  <c r="X2376" i="10" s="1"/>
  <c r="W2377" i="10"/>
  <c r="X2377" i="10" s="1"/>
  <c r="W2378" i="10"/>
  <c r="X2378" i="10" s="1"/>
  <c r="W2379" i="10"/>
  <c r="X2379" i="10" s="1"/>
  <c r="W2380" i="10"/>
  <c r="X2380" i="10" s="1"/>
  <c r="W2381" i="10"/>
  <c r="X2381" i="10" s="1"/>
  <c r="W2382" i="10"/>
  <c r="X2382" i="10" s="1"/>
  <c r="W2383" i="10"/>
  <c r="X2383" i="10" s="1"/>
  <c r="W2384" i="10"/>
  <c r="X2384" i="10" s="1"/>
  <c r="W2385" i="10"/>
  <c r="X2385" i="10" s="1"/>
  <c r="W2386" i="10"/>
  <c r="X2386" i="10" s="1"/>
  <c r="W2387" i="10"/>
  <c r="X2387" i="10" s="1"/>
  <c r="W2388" i="10"/>
  <c r="X2388" i="10" s="1"/>
  <c r="W2389" i="10"/>
  <c r="X2389" i="10" s="1"/>
  <c r="W2390" i="10"/>
  <c r="X2390" i="10" s="1"/>
  <c r="W2391" i="10"/>
  <c r="X2391" i="10" s="1"/>
  <c r="W2392" i="10"/>
  <c r="X2392" i="10" s="1"/>
  <c r="W2393" i="10"/>
  <c r="X2393" i="10" s="1"/>
  <c r="W2394" i="10"/>
  <c r="X2394" i="10" s="1"/>
  <c r="W2395" i="10"/>
  <c r="X2395" i="10" s="1"/>
  <c r="W2396" i="10"/>
  <c r="X2396" i="10" s="1"/>
  <c r="W2397" i="10"/>
  <c r="X2397" i="10" s="1"/>
  <c r="W2398" i="10"/>
  <c r="X2398" i="10" s="1"/>
  <c r="W2399" i="10"/>
  <c r="X2399" i="10" s="1"/>
  <c r="W2400" i="10"/>
  <c r="X2400" i="10" s="1"/>
  <c r="W2401" i="10"/>
  <c r="X2401" i="10" s="1"/>
  <c r="W2402" i="10"/>
  <c r="X2402" i="10" s="1"/>
  <c r="W2403" i="10"/>
  <c r="X2403" i="10" s="1"/>
  <c r="W2404" i="10"/>
  <c r="X2404" i="10" s="1"/>
  <c r="W2405" i="10"/>
  <c r="X2405" i="10" s="1"/>
  <c r="W2406" i="10"/>
  <c r="X2406" i="10" s="1"/>
  <c r="W2407" i="10"/>
  <c r="X2407" i="10" s="1"/>
  <c r="W2408" i="10"/>
  <c r="X2408" i="10" s="1"/>
  <c r="W2409" i="10"/>
  <c r="X2409" i="10" s="1"/>
  <c r="W2410" i="10"/>
  <c r="X2410" i="10" s="1"/>
  <c r="W2411" i="10"/>
  <c r="X2411" i="10" s="1"/>
  <c r="W2412" i="10"/>
  <c r="X2412" i="10" s="1"/>
  <c r="W2413" i="10"/>
  <c r="X2413" i="10" s="1"/>
  <c r="W2414" i="10"/>
  <c r="X2414" i="10" s="1"/>
  <c r="W2415" i="10"/>
  <c r="X2415" i="10" s="1"/>
  <c r="W2416" i="10"/>
  <c r="X2416" i="10" s="1"/>
  <c r="W2417" i="10"/>
  <c r="X2417" i="10" s="1"/>
  <c r="W2418" i="10"/>
  <c r="X2418" i="10" s="1"/>
  <c r="W2419" i="10"/>
  <c r="X2419" i="10" s="1"/>
  <c r="W2420" i="10"/>
  <c r="X2420" i="10" s="1"/>
  <c r="W2421" i="10"/>
  <c r="X2421" i="10" s="1"/>
  <c r="W2422" i="10"/>
  <c r="X2422" i="10" s="1"/>
  <c r="W2423" i="10"/>
  <c r="X2423" i="10" s="1"/>
  <c r="W2424" i="10"/>
  <c r="X2424" i="10" s="1"/>
  <c r="W2425" i="10"/>
  <c r="X2425" i="10" s="1"/>
  <c r="W2426" i="10"/>
  <c r="X2426" i="10" s="1"/>
  <c r="W2427" i="10"/>
  <c r="X2427" i="10" s="1"/>
  <c r="W2428" i="10"/>
  <c r="X2428" i="10" s="1"/>
  <c r="W2429" i="10"/>
  <c r="X2429" i="10" s="1"/>
  <c r="W2430" i="10"/>
  <c r="X2430" i="10" s="1"/>
  <c r="W2431" i="10"/>
  <c r="X2431" i="10" s="1"/>
  <c r="W2432" i="10"/>
  <c r="X2432" i="10" s="1"/>
  <c r="W2433" i="10"/>
  <c r="X2433" i="10" s="1"/>
  <c r="W2434" i="10"/>
  <c r="X2434" i="10" s="1"/>
  <c r="W2435" i="10"/>
  <c r="X2435" i="10" s="1"/>
  <c r="W2436" i="10"/>
  <c r="X2436" i="10" s="1"/>
  <c r="W2437" i="10"/>
  <c r="X2437" i="10" s="1"/>
  <c r="W2438" i="10"/>
  <c r="X2438" i="10" s="1"/>
  <c r="W2439" i="10"/>
  <c r="X2439" i="10" s="1"/>
  <c r="W2440" i="10"/>
  <c r="X2440" i="10" s="1"/>
  <c r="W2441" i="10"/>
  <c r="X2441" i="10" s="1"/>
  <c r="W2442" i="10"/>
  <c r="X2442" i="10" s="1"/>
  <c r="W2443" i="10"/>
  <c r="X2443" i="10" s="1"/>
  <c r="W2444" i="10"/>
  <c r="X2444" i="10" s="1"/>
  <c r="W2445" i="10"/>
  <c r="X2445" i="10" s="1"/>
  <c r="W2446" i="10"/>
  <c r="X2446" i="10" s="1"/>
  <c r="W2447" i="10"/>
  <c r="X2447" i="10" s="1"/>
  <c r="W2448" i="10"/>
  <c r="X2448" i="10" s="1"/>
  <c r="W2449" i="10"/>
  <c r="X2449" i="10" s="1"/>
  <c r="W2450" i="10"/>
  <c r="X2450" i="10" s="1"/>
  <c r="W2451" i="10"/>
  <c r="X2451" i="10" s="1"/>
  <c r="W2452" i="10"/>
  <c r="X2452" i="10" s="1"/>
  <c r="W2453" i="10"/>
  <c r="X2453" i="10" s="1"/>
  <c r="W2454" i="10"/>
  <c r="X2454" i="10" s="1"/>
  <c r="W2455" i="10"/>
  <c r="X2455" i="10" s="1"/>
  <c r="W2456" i="10"/>
  <c r="X2456" i="10" s="1"/>
  <c r="W2457" i="10"/>
  <c r="X2457" i="10" s="1"/>
  <c r="W2458" i="10"/>
  <c r="X2458" i="10" s="1"/>
  <c r="W2459" i="10"/>
  <c r="X2459" i="10" s="1"/>
  <c r="W2460" i="10"/>
  <c r="X2460" i="10" s="1"/>
  <c r="W2461" i="10"/>
  <c r="X2461" i="10" s="1"/>
  <c r="W2462" i="10"/>
  <c r="X2462" i="10" s="1"/>
  <c r="W2463" i="10"/>
  <c r="X2463" i="10" s="1"/>
  <c r="W2464" i="10"/>
  <c r="X2464" i="10" s="1"/>
  <c r="W2465" i="10"/>
  <c r="X2465" i="10" s="1"/>
  <c r="W2466" i="10"/>
  <c r="X2466" i="10" s="1"/>
  <c r="W2467" i="10"/>
  <c r="X2467" i="10" s="1"/>
  <c r="W2468" i="10"/>
  <c r="X2468" i="10" s="1"/>
  <c r="W2469" i="10"/>
  <c r="X2469" i="10" s="1"/>
  <c r="W2470" i="10"/>
  <c r="X2470" i="10" s="1"/>
  <c r="W2471" i="10"/>
  <c r="X2471" i="10" s="1"/>
  <c r="W2472" i="10"/>
  <c r="X2472" i="10" s="1"/>
  <c r="W2473" i="10"/>
  <c r="X2473" i="10" s="1"/>
  <c r="W2474" i="10"/>
  <c r="X2474" i="10" s="1"/>
  <c r="W2475" i="10"/>
  <c r="X2475" i="10" s="1"/>
  <c r="W2476" i="10"/>
  <c r="X2476" i="10" s="1"/>
  <c r="W2477" i="10"/>
  <c r="X2477" i="10" s="1"/>
  <c r="W2478" i="10"/>
  <c r="X2478" i="10" s="1"/>
  <c r="W2479" i="10"/>
  <c r="X2479" i="10" s="1"/>
  <c r="W2480" i="10"/>
  <c r="X2480" i="10" s="1"/>
  <c r="W2481" i="10"/>
  <c r="X2481" i="10" s="1"/>
  <c r="W2482" i="10"/>
  <c r="X2482" i="10" s="1"/>
  <c r="W2483" i="10"/>
  <c r="X2483" i="10" s="1"/>
  <c r="W2484" i="10"/>
  <c r="X2484" i="10" s="1"/>
  <c r="W2485" i="10"/>
  <c r="X2485" i="10" s="1"/>
  <c r="W2486" i="10"/>
  <c r="X2486" i="10" s="1"/>
  <c r="W2487" i="10"/>
  <c r="X2487" i="10" s="1"/>
  <c r="W2488" i="10"/>
  <c r="X2488" i="10" s="1"/>
  <c r="W2489" i="10"/>
  <c r="X2489" i="10" s="1"/>
  <c r="W2490" i="10"/>
  <c r="X2490" i="10" s="1"/>
  <c r="W2491" i="10"/>
  <c r="X2491" i="10" s="1"/>
  <c r="W2492" i="10"/>
  <c r="X2492" i="10" s="1"/>
  <c r="W2493" i="10"/>
  <c r="X2493" i="10" s="1"/>
  <c r="W2494" i="10"/>
  <c r="X2494" i="10" s="1"/>
  <c r="W2495" i="10"/>
  <c r="X2495" i="10" s="1"/>
  <c r="W2496" i="10"/>
  <c r="X2496" i="10" s="1"/>
  <c r="W2497" i="10"/>
  <c r="X2497" i="10" s="1"/>
  <c r="W2498" i="10"/>
  <c r="X2498" i="10" s="1"/>
  <c r="W2499" i="10"/>
  <c r="X2499" i="10" s="1"/>
  <c r="W2500" i="10"/>
  <c r="X2500" i="10" s="1"/>
  <c r="W2501" i="10"/>
  <c r="X2501" i="10" s="1"/>
  <c r="W2502" i="10"/>
  <c r="X2502" i="10" s="1"/>
  <c r="W2503" i="10"/>
  <c r="X2503" i="10" s="1"/>
  <c r="W2504" i="10"/>
  <c r="X2504" i="10" s="1"/>
  <c r="W2505" i="10"/>
  <c r="X2505" i="10" s="1"/>
  <c r="W2506" i="10"/>
  <c r="X2506" i="10" s="1"/>
  <c r="W2507" i="10"/>
  <c r="X2507" i="10" s="1"/>
  <c r="W2508" i="10"/>
  <c r="X2508" i="10" s="1"/>
  <c r="W2509" i="10"/>
  <c r="X2509" i="10" s="1"/>
  <c r="W2510" i="10"/>
  <c r="X2510" i="10" s="1"/>
  <c r="W2511" i="10"/>
  <c r="X2511" i="10" s="1"/>
  <c r="W2512" i="10"/>
  <c r="X2512" i="10" s="1"/>
  <c r="W2513" i="10"/>
  <c r="X2513" i="10" s="1"/>
  <c r="W2514" i="10"/>
  <c r="X2514" i="10" s="1"/>
  <c r="W2515" i="10"/>
  <c r="X2515" i="10" s="1"/>
  <c r="W2516" i="10"/>
  <c r="X2516" i="10" s="1"/>
  <c r="W2517" i="10"/>
  <c r="X2517" i="10" s="1"/>
  <c r="W2518" i="10"/>
  <c r="X2518" i="10" s="1"/>
  <c r="W2519" i="10"/>
  <c r="X2519" i="10" s="1"/>
  <c r="W2520" i="10"/>
  <c r="X2520" i="10" s="1"/>
  <c r="W2521" i="10"/>
  <c r="X2521" i="10" s="1"/>
  <c r="W2522" i="10"/>
  <c r="X2522" i="10" s="1"/>
  <c r="W2523" i="10"/>
  <c r="X2523" i="10" s="1"/>
  <c r="W3" i="10"/>
  <c r="X3" i="10" s="1"/>
  <c r="W4" i="4"/>
  <c r="X4" i="4" s="1"/>
  <c r="W5" i="4"/>
  <c r="X5" i="4" s="1"/>
  <c r="W6" i="4"/>
  <c r="X6" i="4" s="1"/>
  <c r="W7" i="4"/>
  <c r="X7" i="4" s="1"/>
  <c r="W8" i="4"/>
  <c r="X8" i="4" s="1"/>
  <c r="W9" i="4"/>
  <c r="X9" i="4" s="1"/>
  <c r="W10" i="4"/>
  <c r="X10" i="4" s="1"/>
  <c r="W11" i="4"/>
  <c r="X11" i="4" s="1"/>
  <c r="W12" i="4"/>
  <c r="X12" i="4" s="1"/>
  <c r="W13" i="4"/>
  <c r="X13" i="4" s="1"/>
  <c r="W14" i="4"/>
  <c r="X14" i="4" s="1"/>
  <c r="W15" i="4"/>
  <c r="X15" i="4" s="1"/>
  <c r="W16" i="4"/>
  <c r="X16" i="4" s="1"/>
  <c r="W17" i="4"/>
  <c r="X17" i="4" s="1"/>
  <c r="W18" i="4"/>
  <c r="X18" i="4" s="1"/>
  <c r="W19" i="4"/>
  <c r="X19" i="4" s="1"/>
  <c r="W20" i="4"/>
  <c r="X20" i="4" s="1"/>
  <c r="W21" i="4"/>
  <c r="X21" i="4" s="1"/>
  <c r="W22" i="4"/>
  <c r="X22" i="4" s="1"/>
  <c r="W23" i="4"/>
  <c r="X23" i="4" s="1"/>
  <c r="W24" i="4"/>
  <c r="X24" i="4" s="1"/>
  <c r="W25" i="4"/>
  <c r="X25" i="4" s="1"/>
  <c r="W26" i="4"/>
  <c r="X26" i="4" s="1"/>
  <c r="W27" i="4"/>
  <c r="X27" i="4" s="1"/>
  <c r="W28" i="4"/>
  <c r="X28" i="4" s="1"/>
  <c r="W29" i="4"/>
  <c r="X29" i="4" s="1"/>
  <c r="W30" i="4"/>
  <c r="X30" i="4" s="1"/>
  <c r="W31" i="4"/>
  <c r="X31" i="4" s="1"/>
  <c r="W32" i="4"/>
  <c r="X32" i="4" s="1"/>
  <c r="W33" i="4"/>
  <c r="X33" i="4" s="1"/>
  <c r="W34" i="4"/>
  <c r="X34" i="4" s="1"/>
  <c r="W35" i="4"/>
  <c r="X35" i="4" s="1"/>
  <c r="W36" i="4"/>
  <c r="X36" i="4" s="1"/>
  <c r="W37" i="4"/>
  <c r="X37" i="4" s="1"/>
  <c r="W38" i="4"/>
  <c r="X38" i="4" s="1"/>
  <c r="W39" i="4"/>
  <c r="X39" i="4" s="1"/>
  <c r="W40" i="4"/>
  <c r="X40" i="4" s="1"/>
  <c r="W41" i="4"/>
  <c r="X41" i="4" s="1"/>
  <c r="W42" i="4"/>
  <c r="X42" i="4" s="1"/>
  <c r="W43" i="4"/>
  <c r="X43" i="4" s="1"/>
  <c r="W44" i="4"/>
  <c r="X44" i="4" s="1"/>
  <c r="W45" i="4"/>
  <c r="X45" i="4" s="1"/>
  <c r="W46" i="4"/>
  <c r="X46" i="4" s="1"/>
  <c r="W47" i="4"/>
  <c r="X47" i="4" s="1"/>
  <c r="W48" i="4"/>
  <c r="X48" i="4" s="1"/>
  <c r="W49" i="4"/>
  <c r="X49" i="4" s="1"/>
  <c r="W50" i="4"/>
  <c r="X50" i="4" s="1"/>
  <c r="W51" i="4"/>
  <c r="X51" i="4" s="1"/>
  <c r="W52" i="4"/>
  <c r="X52" i="4" s="1"/>
  <c r="W53" i="4"/>
  <c r="X53" i="4" s="1"/>
  <c r="W54" i="4"/>
  <c r="X54" i="4" s="1"/>
  <c r="W55" i="4"/>
  <c r="X55" i="4" s="1"/>
  <c r="W56" i="4"/>
  <c r="X56" i="4" s="1"/>
  <c r="W57" i="4"/>
  <c r="X57" i="4" s="1"/>
  <c r="W58" i="4"/>
  <c r="X58" i="4" s="1"/>
  <c r="W59" i="4"/>
  <c r="X59" i="4" s="1"/>
  <c r="W60" i="4"/>
  <c r="X60" i="4" s="1"/>
  <c r="W61" i="4"/>
  <c r="X61" i="4" s="1"/>
  <c r="W62" i="4"/>
  <c r="X62" i="4" s="1"/>
  <c r="W63" i="4"/>
  <c r="X63" i="4" s="1"/>
  <c r="W64" i="4"/>
  <c r="X64" i="4" s="1"/>
  <c r="W65" i="4"/>
  <c r="X65" i="4" s="1"/>
  <c r="W66" i="4"/>
  <c r="X66" i="4" s="1"/>
  <c r="W67" i="4"/>
  <c r="X67" i="4" s="1"/>
  <c r="W68" i="4"/>
  <c r="X68" i="4" s="1"/>
  <c r="W69" i="4"/>
  <c r="X69" i="4" s="1"/>
  <c r="W70" i="4"/>
  <c r="X70" i="4" s="1"/>
  <c r="W71" i="4"/>
  <c r="X71" i="4" s="1"/>
  <c r="W72" i="4"/>
  <c r="X72" i="4" s="1"/>
  <c r="W73" i="4"/>
  <c r="X73" i="4" s="1"/>
  <c r="W74" i="4"/>
  <c r="X74" i="4" s="1"/>
  <c r="W75" i="4"/>
  <c r="X75" i="4" s="1"/>
  <c r="W76" i="4"/>
  <c r="X76" i="4" s="1"/>
  <c r="W77" i="4"/>
  <c r="X77" i="4" s="1"/>
  <c r="W78" i="4"/>
  <c r="X78" i="4" s="1"/>
  <c r="W79" i="4"/>
  <c r="X79" i="4" s="1"/>
  <c r="W80" i="4"/>
  <c r="X80" i="4" s="1"/>
  <c r="W81" i="4"/>
  <c r="W82" i="4"/>
  <c r="X82" i="4" s="1"/>
  <c r="W83" i="4"/>
  <c r="X83" i="4" s="1"/>
  <c r="W84" i="4"/>
  <c r="X84" i="4" s="1"/>
  <c r="W85" i="4"/>
  <c r="X85" i="4" s="1"/>
  <c r="W86" i="4"/>
  <c r="X86" i="4" s="1"/>
  <c r="W87" i="4"/>
  <c r="X87" i="4" s="1"/>
  <c r="W88" i="4"/>
  <c r="X88" i="4" s="1"/>
  <c r="W89" i="4"/>
  <c r="X89" i="4" s="1"/>
  <c r="W90" i="4"/>
  <c r="X90" i="4" s="1"/>
  <c r="W91" i="4"/>
  <c r="X91" i="4" s="1"/>
  <c r="W92" i="4"/>
  <c r="X92" i="4" s="1"/>
  <c r="W93" i="4"/>
  <c r="X93" i="4" s="1"/>
  <c r="W94" i="4"/>
  <c r="X94" i="4" s="1"/>
  <c r="W95" i="4"/>
  <c r="X95" i="4" s="1"/>
  <c r="W96" i="4"/>
  <c r="X96" i="4" s="1"/>
  <c r="W97" i="4"/>
  <c r="X97" i="4" s="1"/>
  <c r="W98" i="4"/>
  <c r="X98" i="4" s="1"/>
  <c r="W99" i="4"/>
  <c r="X99" i="4" s="1"/>
  <c r="W100" i="4"/>
  <c r="X100" i="4" s="1"/>
  <c r="W101" i="4"/>
  <c r="X101" i="4" s="1"/>
  <c r="W102" i="4"/>
  <c r="X102" i="4" s="1"/>
  <c r="W103" i="4"/>
  <c r="X103" i="4" s="1"/>
  <c r="W104" i="4"/>
  <c r="X104" i="4" s="1"/>
  <c r="W105" i="4"/>
  <c r="X105" i="4" s="1"/>
  <c r="W106" i="4"/>
  <c r="X106" i="4" s="1"/>
  <c r="W107" i="4"/>
  <c r="X107" i="4" s="1"/>
  <c r="W108" i="4"/>
  <c r="X108" i="4" s="1"/>
  <c r="W109" i="4"/>
  <c r="X109" i="4" s="1"/>
  <c r="W110" i="4"/>
  <c r="X110" i="4" s="1"/>
  <c r="W111" i="4"/>
  <c r="X111" i="4" s="1"/>
  <c r="W112" i="4"/>
  <c r="X112" i="4" s="1"/>
  <c r="W113" i="4"/>
  <c r="X113" i="4" s="1"/>
  <c r="W114" i="4"/>
  <c r="X114" i="4" s="1"/>
  <c r="W115" i="4"/>
  <c r="X115" i="4" s="1"/>
  <c r="W116" i="4"/>
  <c r="X116" i="4" s="1"/>
  <c r="W117" i="4"/>
  <c r="X117" i="4" s="1"/>
  <c r="W118" i="4"/>
  <c r="X118" i="4" s="1"/>
  <c r="W119" i="4"/>
  <c r="X119" i="4" s="1"/>
  <c r="W120" i="4"/>
  <c r="X120" i="4" s="1"/>
  <c r="W121" i="4"/>
  <c r="X121" i="4" s="1"/>
  <c r="W122" i="4"/>
  <c r="X122" i="4" s="1"/>
  <c r="W123" i="4"/>
  <c r="X123" i="4" s="1"/>
  <c r="W124" i="4"/>
  <c r="X124" i="4" s="1"/>
  <c r="W125" i="4"/>
  <c r="X125" i="4" s="1"/>
  <c r="W126" i="4"/>
  <c r="X126" i="4" s="1"/>
  <c r="W127" i="4"/>
  <c r="X127" i="4" s="1"/>
  <c r="W128" i="4"/>
  <c r="X128" i="4" s="1"/>
  <c r="W129" i="4"/>
  <c r="X129" i="4" s="1"/>
  <c r="W130" i="4"/>
  <c r="X130" i="4" s="1"/>
  <c r="W131" i="4"/>
  <c r="X131" i="4" s="1"/>
  <c r="W132" i="4"/>
  <c r="X132" i="4" s="1"/>
  <c r="W133" i="4"/>
  <c r="X133" i="4" s="1"/>
  <c r="W134" i="4"/>
  <c r="X134" i="4" s="1"/>
  <c r="W135" i="4"/>
  <c r="X135" i="4" s="1"/>
  <c r="W136" i="4"/>
  <c r="X136" i="4" s="1"/>
  <c r="W137" i="4"/>
  <c r="X137" i="4" s="1"/>
  <c r="W138" i="4"/>
  <c r="X138" i="4" s="1"/>
  <c r="W139" i="4"/>
  <c r="X139" i="4" s="1"/>
  <c r="W140" i="4"/>
  <c r="X140" i="4" s="1"/>
  <c r="W141" i="4"/>
  <c r="X141" i="4" s="1"/>
  <c r="W142" i="4"/>
  <c r="X142" i="4" s="1"/>
  <c r="W143" i="4"/>
  <c r="X143" i="4" s="1"/>
  <c r="W144" i="4"/>
  <c r="X144" i="4" s="1"/>
  <c r="W145" i="4"/>
  <c r="X145" i="4" s="1"/>
  <c r="W146" i="4"/>
  <c r="X146" i="4" s="1"/>
  <c r="W147" i="4"/>
  <c r="X147" i="4" s="1"/>
  <c r="W148" i="4"/>
  <c r="X148" i="4" s="1"/>
  <c r="W149" i="4"/>
  <c r="X149" i="4" s="1"/>
  <c r="W150" i="4"/>
  <c r="X150" i="4" s="1"/>
  <c r="W151" i="4"/>
  <c r="X151" i="4" s="1"/>
  <c r="W152" i="4"/>
  <c r="X152" i="4" s="1"/>
  <c r="W153" i="4"/>
  <c r="X153" i="4" s="1"/>
  <c r="W154" i="4"/>
  <c r="X154" i="4" s="1"/>
  <c r="W155" i="4"/>
  <c r="X155" i="4" s="1"/>
  <c r="W156" i="4"/>
  <c r="X156" i="4" s="1"/>
  <c r="W157" i="4"/>
  <c r="X157" i="4" s="1"/>
  <c r="W158" i="4"/>
  <c r="X158" i="4" s="1"/>
  <c r="W159" i="4"/>
  <c r="X159" i="4" s="1"/>
  <c r="W160" i="4"/>
  <c r="X160" i="4" s="1"/>
  <c r="W161" i="4"/>
  <c r="X161" i="4" s="1"/>
  <c r="W162" i="4"/>
  <c r="X162" i="4" s="1"/>
  <c r="W163" i="4"/>
  <c r="X163" i="4" s="1"/>
  <c r="W164" i="4"/>
  <c r="X164" i="4" s="1"/>
  <c r="W165" i="4"/>
  <c r="X165" i="4" s="1"/>
  <c r="W166" i="4"/>
  <c r="X166" i="4" s="1"/>
  <c r="W167" i="4"/>
  <c r="X167" i="4" s="1"/>
  <c r="W168" i="4"/>
  <c r="X168" i="4" s="1"/>
  <c r="W169" i="4"/>
  <c r="X169" i="4" s="1"/>
  <c r="W170" i="4"/>
  <c r="X170" i="4" s="1"/>
  <c r="W171" i="4"/>
  <c r="X171" i="4" s="1"/>
  <c r="W172" i="4"/>
  <c r="X172" i="4" s="1"/>
  <c r="W173" i="4"/>
  <c r="X173" i="4" s="1"/>
  <c r="W174" i="4"/>
  <c r="X174" i="4" s="1"/>
  <c r="W175" i="4"/>
  <c r="X175" i="4" s="1"/>
  <c r="W176" i="4"/>
  <c r="X176" i="4" s="1"/>
  <c r="W177" i="4"/>
  <c r="X177" i="4" s="1"/>
  <c r="W178" i="4"/>
  <c r="X178" i="4" s="1"/>
  <c r="W179" i="4"/>
  <c r="X179" i="4" s="1"/>
  <c r="W180" i="4"/>
  <c r="X180" i="4" s="1"/>
  <c r="W181" i="4"/>
  <c r="X181" i="4" s="1"/>
  <c r="W182" i="4"/>
  <c r="X182" i="4" s="1"/>
  <c r="W183" i="4"/>
  <c r="X183" i="4" s="1"/>
  <c r="W184" i="4"/>
  <c r="X184" i="4" s="1"/>
  <c r="W185" i="4"/>
  <c r="X185" i="4" s="1"/>
  <c r="W186" i="4"/>
  <c r="X186" i="4" s="1"/>
  <c r="W187" i="4"/>
  <c r="X187" i="4" s="1"/>
  <c r="W188" i="4"/>
  <c r="X188" i="4" s="1"/>
  <c r="W189" i="4"/>
  <c r="X189" i="4" s="1"/>
  <c r="W190" i="4"/>
  <c r="X190" i="4" s="1"/>
  <c r="W191" i="4"/>
  <c r="X191" i="4" s="1"/>
  <c r="W192" i="4"/>
  <c r="X192" i="4" s="1"/>
  <c r="W193" i="4"/>
  <c r="X193" i="4" s="1"/>
  <c r="W194" i="4"/>
  <c r="X194" i="4" s="1"/>
  <c r="W195" i="4"/>
  <c r="X195" i="4" s="1"/>
  <c r="W196" i="4"/>
  <c r="X196" i="4" s="1"/>
  <c r="W197" i="4"/>
  <c r="X197" i="4" s="1"/>
  <c r="W198" i="4"/>
  <c r="X198" i="4" s="1"/>
  <c r="W199" i="4"/>
  <c r="X199" i="4" s="1"/>
  <c r="W200" i="4"/>
  <c r="X200" i="4" s="1"/>
  <c r="W201" i="4"/>
  <c r="X201" i="4" s="1"/>
  <c r="W202" i="4"/>
  <c r="X202" i="4" s="1"/>
  <c r="W203" i="4"/>
  <c r="X203" i="4" s="1"/>
  <c r="W204" i="4"/>
  <c r="X204" i="4" s="1"/>
  <c r="W205" i="4"/>
  <c r="X205" i="4" s="1"/>
  <c r="W206" i="4"/>
  <c r="X206" i="4" s="1"/>
  <c r="W207" i="4"/>
  <c r="X207" i="4" s="1"/>
  <c r="W208" i="4"/>
  <c r="X208" i="4" s="1"/>
  <c r="W209" i="4"/>
  <c r="X209" i="4" s="1"/>
  <c r="W210" i="4"/>
  <c r="X210" i="4" s="1"/>
  <c r="W211" i="4"/>
  <c r="X211" i="4" s="1"/>
  <c r="W212" i="4"/>
  <c r="X212" i="4" s="1"/>
  <c r="W213" i="4"/>
  <c r="X213" i="4" s="1"/>
  <c r="W214" i="4"/>
  <c r="X214" i="4" s="1"/>
  <c r="W215" i="4"/>
  <c r="X215" i="4" s="1"/>
  <c r="W216" i="4"/>
  <c r="X216" i="4" s="1"/>
  <c r="W217" i="4"/>
  <c r="X217" i="4" s="1"/>
  <c r="W218" i="4"/>
  <c r="X218" i="4" s="1"/>
  <c r="W219" i="4"/>
  <c r="X219" i="4" s="1"/>
  <c r="W220" i="4"/>
  <c r="X220" i="4" s="1"/>
  <c r="W221" i="4"/>
  <c r="X221" i="4" s="1"/>
  <c r="W222" i="4"/>
  <c r="X222" i="4" s="1"/>
  <c r="W223" i="4"/>
  <c r="X223" i="4" s="1"/>
  <c r="W224" i="4"/>
  <c r="X224" i="4" s="1"/>
  <c r="W225" i="4"/>
  <c r="X225" i="4" s="1"/>
  <c r="W226" i="4"/>
  <c r="X226" i="4" s="1"/>
  <c r="W227" i="4"/>
  <c r="X227" i="4" s="1"/>
  <c r="W228" i="4"/>
  <c r="X228" i="4" s="1"/>
  <c r="W229" i="4"/>
  <c r="X229" i="4" s="1"/>
  <c r="W230" i="4"/>
  <c r="X230" i="4" s="1"/>
  <c r="W231" i="4"/>
  <c r="X231" i="4" s="1"/>
  <c r="W232" i="4"/>
  <c r="X232" i="4" s="1"/>
  <c r="W233" i="4"/>
  <c r="X233" i="4" s="1"/>
  <c r="W234" i="4"/>
  <c r="X234" i="4" s="1"/>
  <c r="W235" i="4"/>
  <c r="X235" i="4" s="1"/>
  <c r="W236" i="4"/>
  <c r="X236" i="4" s="1"/>
  <c r="W237" i="4"/>
  <c r="X237" i="4" s="1"/>
  <c r="W238" i="4"/>
  <c r="X238" i="4" s="1"/>
  <c r="W239" i="4"/>
  <c r="X239" i="4" s="1"/>
  <c r="W240" i="4"/>
  <c r="X240" i="4" s="1"/>
  <c r="W241" i="4"/>
  <c r="X241" i="4" s="1"/>
  <c r="W242" i="4"/>
  <c r="X242" i="4" s="1"/>
  <c r="W243" i="4"/>
  <c r="X243" i="4" s="1"/>
  <c r="W244" i="4"/>
  <c r="X244" i="4" s="1"/>
  <c r="W245" i="4"/>
  <c r="X245" i="4" s="1"/>
  <c r="W246" i="4"/>
  <c r="X246" i="4" s="1"/>
  <c r="W247" i="4"/>
  <c r="X247" i="4" s="1"/>
  <c r="W248" i="4"/>
  <c r="X248" i="4" s="1"/>
  <c r="W249" i="4"/>
  <c r="X249" i="4" s="1"/>
  <c r="W250" i="4"/>
  <c r="X250" i="4" s="1"/>
  <c r="W251" i="4"/>
  <c r="X251" i="4" s="1"/>
  <c r="W252" i="4"/>
  <c r="X252" i="4" s="1"/>
  <c r="W253" i="4"/>
  <c r="X253" i="4" s="1"/>
  <c r="W254" i="4"/>
  <c r="X254" i="4" s="1"/>
  <c r="W255" i="4"/>
  <c r="X255" i="4" s="1"/>
  <c r="W256" i="4"/>
  <c r="X256" i="4" s="1"/>
  <c r="W257" i="4"/>
  <c r="X257" i="4" s="1"/>
  <c r="W258" i="4"/>
  <c r="X258" i="4" s="1"/>
  <c r="W259" i="4"/>
  <c r="X259" i="4" s="1"/>
  <c r="W260" i="4"/>
  <c r="X260" i="4" s="1"/>
  <c r="W261" i="4"/>
  <c r="X261" i="4" s="1"/>
  <c r="W262" i="4"/>
  <c r="X262" i="4" s="1"/>
  <c r="W263" i="4"/>
  <c r="X263" i="4" s="1"/>
  <c r="W264" i="4"/>
  <c r="X264" i="4" s="1"/>
  <c r="W265" i="4"/>
  <c r="X265" i="4" s="1"/>
  <c r="W266" i="4"/>
  <c r="X266" i="4" s="1"/>
  <c r="W267" i="4"/>
  <c r="X267" i="4" s="1"/>
  <c r="W268" i="4"/>
  <c r="X268" i="4" s="1"/>
  <c r="W269" i="4"/>
  <c r="X269" i="4" s="1"/>
  <c r="W270" i="4"/>
  <c r="X270" i="4" s="1"/>
  <c r="W271" i="4"/>
  <c r="X271" i="4" s="1"/>
  <c r="W272" i="4"/>
  <c r="X272" i="4" s="1"/>
  <c r="W273" i="4"/>
  <c r="X273" i="4" s="1"/>
  <c r="W274" i="4"/>
  <c r="X274" i="4" s="1"/>
  <c r="W275" i="4"/>
  <c r="X275" i="4" s="1"/>
  <c r="W276" i="4"/>
  <c r="X276" i="4" s="1"/>
  <c r="W277" i="4"/>
  <c r="X277" i="4" s="1"/>
  <c r="W278" i="4"/>
  <c r="X278" i="4" s="1"/>
  <c r="W279" i="4"/>
  <c r="X279" i="4" s="1"/>
  <c r="W280" i="4"/>
  <c r="X280" i="4" s="1"/>
  <c r="W281" i="4"/>
  <c r="X281" i="4" s="1"/>
  <c r="W282" i="4"/>
  <c r="X282" i="4" s="1"/>
  <c r="W283" i="4"/>
  <c r="X283" i="4" s="1"/>
  <c r="W284" i="4"/>
  <c r="X284" i="4" s="1"/>
  <c r="W285" i="4"/>
  <c r="X285" i="4" s="1"/>
  <c r="W286" i="4"/>
  <c r="X286" i="4" s="1"/>
  <c r="W287" i="4"/>
  <c r="X287" i="4" s="1"/>
  <c r="W288" i="4"/>
  <c r="X288" i="4" s="1"/>
  <c r="W289" i="4"/>
  <c r="X289" i="4" s="1"/>
  <c r="W290" i="4"/>
  <c r="X290" i="4" s="1"/>
  <c r="W291" i="4"/>
  <c r="X291" i="4" s="1"/>
  <c r="W292" i="4"/>
  <c r="X292" i="4" s="1"/>
  <c r="W293" i="4"/>
  <c r="X293" i="4" s="1"/>
  <c r="W294" i="4"/>
  <c r="X294" i="4" s="1"/>
  <c r="W295" i="4"/>
  <c r="X295" i="4" s="1"/>
  <c r="W296" i="4"/>
  <c r="X296" i="4" s="1"/>
  <c r="W297" i="4"/>
  <c r="X297" i="4" s="1"/>
  <c r="W298" i="4"/>
  <c r="X298" i="4" s="1"/>
  <c r="W299" i="4"/>
  <c r="X299" i="4" s="1"/>
  <c r="W300" i="4"/>
  <c r="X300" i="4" s="1"/>
  <c r="W301" i="4"/>
  <c r="X301" i="4" s="1"/>
  <c r="W302" i="4"/>
  <c r="X302" i="4" s="1"/>
  <c r="W303" i="4"/>
  <c r="X303" i="4" s="1"/>
  <c r="W304" i="4"/>
  <c r="X304" i="4" s="1"/>
  <c r="W305" i="4"/>
  <c r="X305" i="4" s="1"/>
  <c r="W306" i="4"/>
  <c r="X306" i="4" s="1"/>
  <c r="W307" i="4"/>
  <c r="X307" i="4" s="1"/>
  <c r="W308" i="4"/>
  <c r="X308" i="4" s="1"/>
  <c r="W309" i="4"/>
  <c r="X309" i="4" s="1"/>
  <c r="W310" i="4"/>
  <c r="X310" i="4" s="1"/>
  <c r="W311" i="4"/>
  <c r="X311" i="4" s="1"/>
  <c r="W312" i="4"/>
  <c r="X312" i="4" s="1"/>
  <c r="W313" i="4"/>
  <c r="X313" i="4" s="1"/>
  <c r="W314" i="4"/>
  <c r="X314" i="4" s="1"/>
  <c r="W315" i="4"/>
  <c r="X315" i="4" s="1"/>
  <c r="W316" i="4"/>
  <c r="X316" i="4" s="1"/>
  <c r="W317" i="4"/>
  <c r="X317" i="4" s="1"/>
  <c r="W318" i="4"/>
  <c r="X318" i="4" s="1"/>
  <c r="W319" i="4"/>
  <c r="X319" i="4" s="1"/>
  <c r="W320" i="4"/>
  <c r="X320" i="4" s="1"/>
  <c r="W321" i="4"/>
  <c r="X321" i="4" s="1"/>
  <c r="W322" i="4"/>
  <c r="X322" i="4" s="1"/>
  <c r="W323" i="4"/>
  <c r="X323" i="4" s="1"/>
  <c r="W324" i="4"/>
  <c r="X324" i="4" s="1"/>
  <c r="W325" i="4"/>
  <c r="X325" i="4" s="1"/>
  <c r="W326" i="4"/>
  <c r="X326" i="4" s="1"/>
  <c r="W327" i="4"/>
  <c r="X327" i="4" s="1"/>
  <c r="W328" i="4"/>
  <c r="X328" i="4" s="1"/>
  <c r="W329" i="4"/>
  <c r="X329" i="4" s="1"/>
  <c r="W330" i="4"/>
  <c r="X330" i="4" s="1"/>
  <c r="W331" i="4"/>
  <c r="X331" i="4" s="1"/>
  <c r="W332" i="4"/>
  <c r="X332" i="4" s="1"/>
  <c r="W333" i="4"/>
  <c r="X333" i="4" s="1"/>
  <c r="W334" i="4"/>
  <c r="X334" i="4" s="1"/>
  <c r="W335" i="4"/>
  <c r="X335" i="4" s="1"/>
  <c r="W336" i="4"/>
  <c r="X336" i="4" s="1"/>
  <c r="W337" i="4"/>
  <c r="X337" i="4" s="1"/>
  <c r="W338" i="4"/>
  <c r="X338" i="4" s="1"/>
  <c r="W339" i="4"/>
  <c r="X339" i="4" s="1"/>
  <c r="W340" i="4"/>
  <c r="X340" i="4" s="1"/>
  <c r="W341" i="4"/>
  <c r="X341" i="4" s="1"/>
  <c r="W342" i="4"/>
  <c r="X342" i="4" s="1"/>
  <c r="W343" i="4"/>
  <c r="X343" i="4" s="1"/>
  <c r="W344" i="4"/>
  <c r="X344" i="4" s="1"/>
  <c r="W345" i="4"/>
  <c r="X345" i="4" s="1"/>
  <c r="W346" i="4"/>
  <c r="X346" i="4" s="1"/>
  <c r="W347" i="4"/>
  <c r="X347" i="4" s="1"/>
  <c r="W348" i="4"/>
  <c r="X348" i="4" s="1"/>
  <c r="W349" i="4"/>
  <c r="X349" i="4" s="1"/>
  <c r="W350" i="4"/>
  <c r="X350" i="4" s="1"/>
  <c r="W351" i="4"/>
  <c r="X351" i="4" s="1"/>
  <c r="W352" i="4"/>
  <c r="X352" i="4" s="1"/>
  <c r="W353" i="4"/>
  <c r="X353" i="4" s="1"/>
  <c r="W354" i="4"/>
  <c r="X354" i="4" s="1"/>
  <c r="W355" i="4"/>
  <c r="X355" i="4" s="1"/>
  <c r="W356" i="4"/>
  <c r="X356" i="4" s="1"/>
  <c r="W357" i="4"/>
  <c r="X357" i="4" s="1"/>
  <c r="W358" i="4"/>
  <c r="X358" i="4" s="1"/>
  <c r="W359" i="4"/>
  <c r="X359" i="4" s="1"/>
  <c r="W360" i="4"/>
  <c r="X360" i="4" s="1"/>
  <c r="W361" i="4"/>
  <c r="X361" i="4" s="1"/>
  <c r="W362" i="4"/>
  <c r="X362" i="4" s="1"/>
  <c r="W363" i="4"/>
  <c r="X363" i="4" s="1"/>
  <c r="W364" i="4"/>
  <c r="X364" i="4" s="1"/>
  <c r="W365" i="4"/>
  <c r="X365" i="4" s="1"/>
  <c r="W366" i="4"/>
  <c r="X366" i="4" s="1"/>
  <c r="W367" i="4"/>
  <c r="X367" i="4" s="1"/>
  <c r="W368" i="4"/>
  <c r="X368" i="4" s="1"/>
  <c r="W369" i="4"/>
  <c r="X369" i="4" s="1"/>
  <c r="W370" i="4"/>
  <c r="X370" i="4" s="1"/>
  <c r="W371" i="4"/>
  <c r="X371" i="4" s="1"/>
  <c r="W372" i="4"/>
  <c r="X372" i="4" s="1"/>
  <c r="W373" i="4"/>
  <c r="X373" i="4" s="1"/>
  <c r="W374" i="4"/>
  <c r="X374" i="4" s="1"/>
  <c r="W375" i="4"/>
  <c r="X375" i="4" s="1"/>
  <c r="W376" i="4"/>
  <c r="X376" i="4" s="1"/>
  <c r="W377" i="4"/>
  <c r="X377" i="4" s="1"/>
  <c r="W378" i="4"/>
  <c r="X378" i="4" s="1"/>
  <c r="W379" i="4"/>
  <c r="X379" i="4" s="1"/>
  <c r="W380" i="4"/>
  <c r="X380" i="4" s="1"/>
  <c r="W381" i="4"/>
  <c r="X381" i="4" s="1"/>
  <c r="W382" i="4"/>
  <c r="X382" i="4" s="1"/>
  <c r="W383" i="4"/>
  <c r="X383" i="4" s="1"/>
  <c r="W384" i="4"/>
  <c r="X384" i="4" s="1"/>
  <c r="W385" i="4"/>
  <c r="X385" i="4" s="1"/>
  <c r="W386" i="4"/>
  <c r="X386" i="4" s="1"/>
  <c r="W387" i="4"/>
  <c r="X387" i="4" s="1"/>
  <c r="W388" i="4"/>
  <c r="X388" i="4" s="1"/>
  <c r="W389" i="4"/>
  <c r="X389" i="4" s="1"/>
  <c r="W390" i="4"/>
  <c r="X390" i="4" s="1"/>
  <c r="W391" i="4"/>
  <c r="X391" i="4" s="1"/>
  <c r="W392" i="4"/>
  <c r="X392" i="4" s="1"/>
  <c r="W393" i="4"/>
  <c r="W394" i="4"/>
  <c r="X394" i="4" s="1"/>
  <c r="W395" i="4"/>
  <c r="X395" i="4" s="1"/>
  <c r="W396" i="4"/>
  <c r="X396" i="4" s="1"/>
  <c r="W397" i="4"/>
  <c r="X397" i="4" s="1"/>
  <c r="W398" i="4"/>
  <c r="X398" i="4" s="1"/>
  <c r="W399" i="4"/>
  <c r="X399" i="4" s="1"/>
  <c r="W400" i="4"/>
  <c r="X400" i="4" s="1"/>
  <c r="W401" i="4"/>
  <c r="X401" i="4" s="1"/>
  <c r="W402" i="4"/>
  <c r="X402" i="4" s="1"/>
  <c r="W403" i="4"/>
  <c r="X403" i="4" s="1"/>
  <c r="W404" i="4"/>
  <c r="X404" i="4" s="1"/>
  <c r="W405" i="4"/>
  <c r="X405" i="4" s="1"/>
  <c r="W406" i="4"/>
  <c r="X406" i="4" s="1"/>
  <c r="W407" i="4"/>
  <c r="X407" i="4" s="1"/>
  <c r="W408" i="4"/>
  <c r="X408" i="4" s="1"/>
  <c r="W409" i="4"/>
  <c r="X409" i="4" s="1"/>
  <c r="W410" i="4"/>
  <c r="X410" i="4" s="1"/>
  <c r="W411" i="4"/>
  <c r="X411" i="4" s="1"/>
  <c r="W412" i="4"/>
  <c r="X412" i="4" s="1"/>
  <c r="W413" i="4"/>
  <c r="X413" i="4" s="1"/>
  <c r="W414" i="4"/>
  <c r="X414" i="4" s="1"/>
  <c r="W415" i="4"/>
  <c r="X415" i="4" s="1"/>
  <c r="W416" i="4"/>
  <c r="X416" i="4" s="1"/>
  <c r="W417" i="4"/>
  <c r="X417" i="4" s="1"/>
  <c r="W418" i="4"/>
  <c r="X418" i="4" s="1"/>
  <c r="W419" i="4"/>
  <c r="X419" i="4" s="1"/>
  <c r="W420" i="4"/>
  <c r="X420" i="4" s="1"/>
  <c r="W421" i="4"/>
  <c r="X421" i="4" s="1"/>
  <c r="W422" i="4"/>
  <c r="X422" i="4" s="1"/>
  <c r="W423" i="4"/>
  <c r="X423" i="4" s="1"/>
  <c r="W424" i="4"/>
  <c r="X424" i="4" s="1"/>
  <c r="W425" i="4"/>
  <c r="X425" i="4" s="1"/>
  <c r="W426" i="4"/>
  <c r="X426" i="4" s="1"/>
  <c r="W427" i="4"/>
  <c r="X427" i="4" s="1"/>
  <c r="W428" i="4"/>
  <c r="X428" i="4" s="1"/>
  <c r="W429" i="4"/>
  <c r="X429" i="4" s="1"/>
  <c r="W430" i="4"/>
  <c r="X430" i="4" s="1"/>
  <c r="W431" i="4"/>
  <c r="X431" i="4" s="1"/>
  <c r="W432" i="4"/>
  <c r="X432" i="4" s="1"/>
  <c r="W433" i="4"/>
  <c r="X433" i="4" s="1"/>
  <c r="W434" i="4"/>
  <c r="X434" i="4" s="1"/>
  <c r="W435" i="4"/>
  <c r="X435" i="4" s="1"/>
  <c r="W436" i="4"/>
  <c r="X436" i="4" s="1"/>
  <c r="W437" i="4"/>
  <c r="X437" i="4" s="1"/>
  <c r="W438" i="4"/>
  <c r="X438" i="4" s="1"/>
  <c r="W439" i="4"/>
  <c r="X439" i="4" s="1"/>
  <c r="W440" i="4"/>
  <c r="X440" i="4" s="1"/>
  <c r="W441" i="4"/>
  <c r="X441" i="4" s="1"/>
  <c r="W442" i="4"/>
  <c r="X442" i="4" s="1"/>
  <c r="W443" i="4"/>
  <c r="X443" i="4" s="1"/>
  <c r="W444" i="4"/>
  <c r="X444" i="4" s="1"/>
  <c r="W445" i="4"/>
  <c r="X445" i="4" s="1"/>
  <c r="W446" i="4"/>
  <c r="X446" i="4" s="1"/>
  <c r="W447" i="4"/>
  <c r="X447" i="4" s="1"/>
  <c r="W448" i="4"/>
  <c r="X448" i="4" s="1"/>
  <c r="W449" i="4"/>
  <c r="X449" i="4" s="1"/>
  <c r="W450" i="4"/>
  <c r="X450" i="4" s="1"/>
  <c r="W451" i="4"/>
  <c r="X451" i="4" s="1"/>
  <c r="W452" i="4"/>
  <c r="X452" i="4" s="1"/>
  <c r="W453" i="4"/>
  <c r="X453" i="4" s="1"/>
  <c r="W454" i="4"/>
  <c r="X454" i="4" s="1"/>
  <c r="W455" i="4"/>
  <c r="X455" i="4" s="1"/>
  <c r="W456" i="4"/>
  <c r="X456" i="4" s="1"/>
  <c r="W457" i="4"/>
  <c r="X457" i="4" s="1"/>
  <c r="W458" i="4"/>
  <c r="X458" i="4" s="1"/>
  <c r="W459" i="4"/>
  <c r="X459" i="4" s="1"/>
  <c r="W460" i="4"/>
  <c r="X460" i="4" s="1"/>
  <c r="W461" i="4"/>
  <c r="X461" i="4" s="1"/>
  <c r="W462" i="4"/>
  <c r="X462" i="4" s="1"/>
  <c r="W463" i="4"/>
  <c r="X463" i="4" s="1"/>
  <c r="W464" i="4"/>
  <c r="X464" i="4" s="1"/>
  <c r="W465" i="4"/>
  <c r="X465" i="4" s="1"/>
  <c r="W466" i="4"/>
  <c r="X466" i="4" s="1"/>
  <c r="W467" i="4"/>
  <c r="X467" i="4" s="1"/>
  <c r="W468" i="4"/>
  <c r="X468" i="4" s="1"/>
  <c r="W469" i="4"/>
  <c r="X469" i="4" s="1"/>
  <c r="W470" i="4"/>
  <c r="X470" i="4" s="1"/>
  <c r="W471" i="4"/>
  <c r="X471" i="4" s="1"/>
  <c r="W472" i="4"/>
  <c r="X472" i="4" s="1"/>
  <c r="W473" i="4"/>
  <c r="X473" i="4" s="1"/>
  <c r="W474" i="4"/>
  <c r="X474" i="4" s="1"/>
  <c r="W475" i="4"/>
  <c r="X475" i="4" s="1"/>
  <c r="W476" i="4"/>
  <c r="X476" i="4" s="1"/>
  <c r="W477" i="4"/>
  <c r="X477" i="4" s="1"/>
  <c r="W478" i="4"/>
  <c r="X478" i="4" s="1"/>
  <c r="W479" i="4"/>
  <c r="X479" i="4" s="1"/>
  <c r="W480" i="4"/>
  <c r="X480" i="4" s="1"/>
  <c r="W481" i="4"/>
  <c r="X481" i="4" s="1"/>
  <c r="W482" i="4"/>
  <c r="X482" i="4" s="1"/>
  <c r="W483" i="4"/>
  <c r="X483" i="4" s="1"/>
  <c r="W484" i="4"/>
  <c r="X484" i="4" s="1"/>
  <c r="W485" i="4"/>
  <c r="X485" i="4" s="1"/>
  <c r="W486" i="4"/>
  <c r="X486" i="4" s="1"/>
  <c r="W487" i="4"/>
  <c r="X487" i="4" s="1"/>
  <c r="W488" i="4"/>
  <c r="X488" i="4" s="1"/>
  <c r="W489" i="4"/>
  <c r="X489" i="4" s="1"/>
  <c r="W490" i="4"/>
  <c r="X490" i="4" s="1"/>
  <c r="W491" i="4"/>
  <c r="X491" i="4" s="1"/>
  <c r="W492" i="4"/>
  <c r="X492" i="4" s="1"/>
  <c r="W493" i="4"/>
  <c r="X493" i="4" s="1"/>
  <c r="W494" i="4"/>
  <c r="X494" i="4" s="1"/>
  <c r="W495" i="4"/>
  <c r="X495" i="4" s="1"/>
  <c r="W496" i="4"/>
  <c r="X496" i="4" s="1"/>
  <c r="W497" i="4"/>
  <c r="X497" i="4" s="1"/>
  <c r="W498" i="4"/>
  <c r="X498" i="4" s="1"/>
  <c r="W499" i="4"/>
  <c r="X499" i="4" s="1"/>
  <c r="W500" i="4"/>
  <c r="X500" i="4" s="1"/>
  <c r="W501" i="4"/>
  <c r="X501" i="4" s="1"/>
  <c r="W502" i="4"/>
  <c r="X502" i="4" s="1"/>
  <c r="W503" i="4"/>
  <c r="X503" i="4" s="1"/>
  <c r="W504" i="4"/>
  <c r="X504" i="4" s="1"/>
  <c r="W505" i="4"/>
  <c r="X505" i="4" s="1"/>
  <c r="W506" i="4"/>
  <c r="X506" i="4" s="1"/>
  <c r="W507" i="4"/>
  <c r="X507" i="4" s="1"/>
  <c r="W508" i="4"/>
  <c r="X508" i="4" s="1"/>
  <c r="W509" i="4"/>
  <c r="X509" i="4" s="1"/>
  <c r="W510" i="4"/>
  <c r="X510" i="4" s="1"/>
  <c r="W511" i="4"/>
  <c r="X511" i="4" s="1"/>
  <c r="W512" i="4"/>
  <c r="X512" i="4" s="1"/>
  <c r="W513" i="4"/>
  <c r="X513" i="4" s="1"/>
  <c r="W514" i="4"/>
  <c r="X514" i="4" s="1"/>
  <c r="W515" i="4"/>
  <c r="X515" i="4" s="1"/>
  <c r="W516" i="4"/>
  <c r="X516" i="4" s="1"/>
  <c r="W517" i="4"/>
  <c r="X517" i="4" s="1"/>
  <c r="W518" i="4"/>
  <c r="X518" i="4" s="1"/>
  <c r="W519" i="4"/>
  <c r="X519" i="4" s="1"/>
  <c r="W520" i="4"/>
  <c r="X520" i="4" s="1"/>
  <c r="W521" i="4"/>
  <c r="X521" i="4" s="1"/>
  <c r="W522" i="4"/>
  <c r="X522" i="4" s="1"/>
  <c r="W523" i="4"/>
  <c r="X523" i="4" s="1"/>
  <c r="W524" i="4"/>
  <c r="X524" i="4" s="1"/>
  <c r="W525" i="4"/>
  <c r="X525" i="4" s="1"/>
  <c r="W526" i="4"/>
  <c r="X526" i="4" s="1"/>
  <c r="W527" i="4"/>
  <c r="X527" i="4" s="1"/>
  <c r="W528" i="4"/>
  <c r="X528" i="4" s="1"/>
  <c r="W529" i="4"/>
  <c r="X529" i="4" s="1"/>
  <c r="W530" i="4"/>
  <c r="X530" i="4" s="1"/>
  <c r="W531" i="4"/>
  <c r="X531" i="4" s="1"/>
  <c r="W532" i="4"/>
  <c r="X532" i="4" s="1"/>
  <c r="W533" i="4"/>
  <c r="X533" i="4" s="1"/>
  <c r="W534" i="4"/>
  <c r="X534" i="4" s="1"/>
  <c r="W535" i="4"/>
  <c r="X535" i="4" s="1"/>
  <c r="W536" i="4"/>
  <c r="X536" i="4" s="1"/>
  <c r="W537" i="4"/>
  <c r="X537" i="4" s="1"/>
  <c r="W538" i="4"/>
  <c r="X538" i="4" s="1"/>
  <c r="W539" i="4"/>
  <c r="X539" i="4" s="1"/>
  <c r="W540" i="4"/>
  <c r="X540" i="4" s="1"/>
  <c r="W541" i="4"/>
  <c r="X541" i="4" s="1"/>
  <c r="W542" i="4"/>
  <c r="X542" i="4" s="1"/>
  <c r="W543" i="4"/>
  <c r="X543" i="4" s="1"/>
  <c r="W544" i="4"/>
  <c r="X544" i="4" s="1"/>
  <c r="W545" i="4"/>
  <c r="X545" i="4" s="1"/>
  <c r="W546" i="4"/>
  <c r="X546" i="4" s="1"/>
  <c r="W547" i="4"/>
  <c r="X547" i="4" s="1"/>
  <c r="W548" i="4"/>
  <c r="X548" i="4" s="1"/>
  <c r="W549" i="4"/>
  <c r="X549" i="4" s="1"/>
  <c r="W550" i="4"/>
  <c r="X550" i="4" s="1"/>
  <c r="W551" i="4"/>
  <c r="X551" i="4" s="1"/>
  <c r="W552" i="4"/>
  <c r="X552" i="4" s="1"/>
  <c r="W553" i="4"/>
  <c r="X553" i="4" s="1"/>
  <c r="W554" i="4"/>
  <c r="X554" i="4" s="1"/>
  <c r="W555" i="4"/>
  <c r="X555" i="4" s="1"/>
  <c r="W556" i="4"/>
  <c r="X556" i="4" s="1"/>
  <c r="W557" i="4"/>
  <c r="X557" i="4" s="1"/>
  <c r="W558" i="4"/>
  <c r="X558" i="4" s="1"/>
  <c r="W559" i="4"/>
  <c r="X559" i="4" s="1"/>
  <c r="W560" i="4"/>
  <c r="X560" i="4" s="1"/>
  <c r="W561" i="4"/>
  <c r="X561" i="4" s="1"/>
  <c r="W562" i="4"/>
  <c r="X562" i="4" s="1"/>
  <c r="W563" i="4"/>
  <c r="X563" i="4" s="1"/>
  <c r="W564" i="4"/>
  <c r="X564" i="4" s="1"/>
  <c r="W565" i="4"/>
  <c r="X565" i="4" s="1"/>
  <c r="W566" i="4"/>
  <c r="X566" i="4" s="1"/>
  <c r="W567" i="4"/>
  <c r="X567" i="4" s="1"/>
  <c r="W568" i="4"/>
  <c r="X568" i="4" s="1"/>
  <c r="W569" i="4"/>
  <c r="X569" i="4" s="1"/>
  <c r="W570" i="4"/>
  <c r="X570" i="4" s="1"/>
  <c r="W571" i="4"/>
  <c r="X571" i="4" s="1"/>
  <c r="W572" i="4"/>
  <c r="X572" i="4" s="1"/>
  <c r="W573" i="4"/>
  <c r="X573" i="4" s="1"/>
  <c r="W574" i="4"/>
  <c r="X574" i="4" s="1"/>
  <c r="W575" i="4"/>
  <c r="X575" i="4" s="1"/>
  <c r="W576" i="4"/>
  <c r="X576" i="4" s="1"/>
  <c r="W577" i="4"/>
  <c r="X577" i="4" s="1"/>
  <c r="W578" i="4"/>
  <c r="X578" i="4" s="1"/>
  <c r="W579" i="4"/>
  <c r="X579" i="4" s="1"/>
  <c r="W580" i="4"/>
  <c r="X580" i="4" s="1"/>
  <c r="W581" i="4"/>
  <c r="X581" i="4" s="1"/>
  <c r="W582" i="4"/>
  <c r="X582" i="4" s="1"/>
  <c r="W583" i="4"/>
  <c r="X583" i="4" s="1"/>
  <c r="W584" i="4"/>
  <c r="X584" i="4" s="1"/>
  <c r="W585" i="4"/>
  <c r="X585" i="4" s="1"/>
  <c r="W586" i="4"/>
  <c r="X586" i="4" s="1"/>
  <c r="W587" i="4"/>
  <c r="X587" i="4" s="1"/>
  <c r="W588" i="4"/>
  <c r="X588" i="4" s="1"/>
  <c r="W589" i="4"/>
  <c r="X589" i="4" s="1"/>
  <c r="W590" i="4"/>
  <c r="X590" i="4" s="1"/>
  <c r="W591" i="4"/>
  <c r="X591" i="4" s="1"/>
  <c r="W592" i="4"/>
  <c r="X592" i="4" s="1"/>
  <c r="W593" i="4"/>
  <c r="X593" i="4" s="1"/>
  <c r="W594" i="4"/>
  <c r="X594" i="4" s="1"/>
  <c r="W595" i="4"/>
  <c r="X595" i="4" s="1"/>
  <c r="W596" i="4"/>
  <c r="X596" i="4" s="1"/>
  <c r="W597" i="4"/>
  <c r="X597" i="4" s="1"/>
  <c r="W598" i="4"/>
  <c r="X598" i="4" s="1"/>
  <c r="W599" i="4"/>
  <c r="X599" i="4" s="1"/>
  <c r="W600" i="4"/>
  <c r="X600" i="4" s="1"/>
  <c r="W601" i="4"/>
  <c r="X601" i="4" s="1"/>
  <c r="W602" i="4"/>
  <c r="X602" i="4" s="1"/>
  <c r="W603" i="4"/>
  <c r="X603" i="4" s="1"/>
  <c r="W604" i="4"/>
  <c r="X604" i="4" s="1"/>
  <c r="W605" i="4"/>
  <c r="X605" i="4" s="1"/>
  <c r="W606" i="4"/>
  <c r="X606" i="4" s="1"/>
  <c r="W607" i="4"/>
  <c r="X607" i="4" s="1"/>
  <c r="W608" i="4"/>
  <c r="X608" i="4" s="1"/>
  <c r="W609" i="4"/>
  <c r="X609" i="4" s="1"/>
  <c r="W610" i="4"/>
  <c r="X610" i="4" s="1"/>
  <c r="W611" i="4"/>
  <c r="X611" i="4" s="1"/>
  <c r="W612" i="4"/>
  <c r="X612" i="4" s="1"/>
  <c r="W613" i="4"/>
  <c r="X613" i="4" s="1"/>
  <c r="W614" i="4"/>
  <c r="X614" i="4" s="1"/>
  <c r="W615" i="4"/>
  <c r="X615" i="4" s="1"/>
  <c r="W616" i="4"/>
  <c r="X616" i="4" s="1"/>
  <c r="W617" i="4"/>
  <c r="X617" i="4" s="1"/>
  <c r="W618" i="4"/>
  <c r="X618" i="4" s="1"/>
  <c r="W619" i="4"/>
  <c r="X619" i="4" s="1"/>
  <c r="W620" i="4"/>
  <c r="X620" i="4" s="1"/>
  <c r="W621" i="4"/>
  <c r="X621" i="4" s="1"/>
  <c r="W622" i="4"/>
  <c r="X622" i="4" s="1"/>
  <c r="W623" i="4"/>
  <c r="X623" i="4" s="1"/>
  <c r="W624" i="4"/>
  <c r="X624" i="4" s="1"/>
  <c r="W625" i="4"/>
  <c r="X625" i="4" s="1"/>
  <c r="W626" i="4"/>
  <c r="X626" i="4" s="1"/>
  <c r="W627" i="4"/>
  <c r="X627" i="4" s="1"/>
  <c r="W628" i="4"/>
  <c r="X628" i="4" s="1"/>
  <c r="W629" i="4"/>
  <c r="X629" i="4" s="1"/>
  <c r="W630" i="4"/>
  <c r="X630" i="4" s="1"/>
  <c r="W631" i="4"/>
  <c r="X631" i="4" s="1"/>
  <c r="W632" i="4"/>
  <c r="W633" i="4"/>
  <c r="X633" i="4" s="1"/>
  <c r="W634" i="4"/>
  <c r="X634" i="4" s="1"/>
  <c r="W635" i="4"/>
  <c r="X635" i="4" s="1"/>
  <c r="W636" i="4"/>
  <c r="X636" i="4" s="1"/>
  <c r="W637" i="4"/>
  <c r="X637" i="4" s="1"/>
  <c r="W638" i="4"/>
  <c r="X638" i="4" s="1"/>
  <c r="W639" i="4"/>
  <c r="X639" i="4" s="1"/>
  <c r="W640" i="4"/>
  <c r="X640" i="4" s="1"/>
  <c r="W641" i="4"/>
  <c r="X641" i="4" s="1"/>
  <c r="W642" i="4"/>
  <c r="X642" i="4" s="1"/>
  <c r="W643" i="4"/>
  <c r="X643" i="4" s="1"/>
  <c r="W644" i="4"/>
  <c r="X644" i="4" s="1"/>
  <c r="W645" i="4"/>
  <c r="X645" i="4" s="1"/>
  <c r="W646" i="4"/>
  <c r="X646" i="4" s="1"/>
  <c r="W647" i="4"/>
  <c r="X647" i="4" s="1"/>
  <c r="W648" i="4"/>
  <c r="X648" i="4" s="1"/>
  <c r="W649" i="4"/>
  <c r="X649" i="4" s="1"/>
  <c r="W650" i="4"/>
  <c r="X650" i="4" s="1"/>
  <c r="W651" i="4"/>
  <c r="X651" i="4" s="1"/>
  <c r="W652" i="4"/>
  <c r="X652" i="4" s="1"/>
  <c r="W653" i="4"/>
  <c r="X653" i="4" s="1"/>
  <c r="W654" i="4"/>
  <c r="X654" i="4" s="1"/>
  <c r="W655" i="4"/>
  <c r="X655" i="4" s="1"/>
  <c r="W656" i="4"/>
  <c r="X656" i="4" s="1"/>
  <c r="W657" i="4"/>
  <c r="X657" i="4" s="1"/>
  <c r="W658" i="4"/>
  <c r="X658" i="4" s="1"/>
  <c r="W659" i="4"/>
  <c r="X659" i="4" s="1"/>
  <c r="W660" i="4"/>
  <c r="X660" i="4" s="1"/>
  <c r="W661" i="4"/>
  <c r="X661" i="4" s="1"/>
  <c r="W662" i="4"/>
  <c r="X662" i="4" s="1"/>
  <c r="W663" i="4"/>
  <c r="X663" i="4" s="1"/>
  <c r="W664" i="4"/>
  <c r="X664" i="4" s="1"/>
  <c r="W665" i="4"/>
  <c r="X665" i="4" s="1"/>
  <c r="W666" i="4"/>
  <c r="X666" i="4" s="1"/>
  <c r="W667" i="4"/>
  <c r="X667" i="4" s="1"/>
  <c r="W668" i="4"/>
  <c r="X668" i="4" s="1"/>
  <c r="W669" i="4"/>
  <c r="X669" i="4" s="1"/>
  <c r="W670" i="4"/>
  <c r="X670" i="4" s="1"/>
  <c r="W671" i="4"/>
  <c r="X671" i="4" s="1"/>
  <c r="W672" i="4"/>
  <c r="X672" i="4" s="1"/>
  <c r="W673" i="4"/>
  <c r="X673" i="4" s="1"/>
  <c r="W674" i="4"/>
  <c r="X674" i="4" s="1"/>
  <c r="W675" i="4"/>
  <c r="X675" i="4" s="1"/>
  <c r="W676" i="4"/>
  <c r="X676" i="4" s="1"/>
  <c r="W677" i="4"/>
  <c r="X677" i="4" s="1"/>
  <c r="W678" i="4"/>
  <c r="X678" i="4" s="1"/>
  <c r="W679" i="4"/>
  <c r="X679" i="4" s="1"/>
  <c r="W680" i="4"/>
  <c r="X680" i="4" s="1"/>
  <c r="W681" i="4"/>
  <c r="X681" i="4" s="1"/>
  <c r="W682" i="4"/>
  <c r="X682" i="4" s="1"/>
  <c r="W683" i="4"/>
  <c r="X683" i="4" s="1"/>
  <c r="W684" i="4"/>
  <c r="X684" i="4" s="1"/>
  <c r="W685" i="4"/>
  <c r="X685" i="4" s="1"/>
  <c r="W686" i="4"/>
  <c r="X686" i="4" s="1"/>
  <c r="W687" i="4"/>
  <c r="X687" i="4" s="1"/>
  <c r="W688" i="4"/>
  <c r="X688" i="4" s="1"/>
  <c r="W689" i="4"/>
  <c r="X689" i="4" s="1"/>
  <c r="W690" i="4"/>
  <c r="X690" i="4" s="1"/>
  <c r="W691" i="4"/>
  <c r="X691" i="4" s="1"/>
  <c r="W692" i="4"/>
  <c r="X692" i="4" s="1"/>
  <c r="W693" i="4"/>
  <c r="X693" i="4" s="1"/>
  <c r="W694" i="4"/>
  <c r="X694" i="4" s="1"/>
  <c r="W695" i="4"/>
  <c r="X695" i="4" s="1"/>
  <c r="W696" i="4"/>
  <c r="X696" i="4" s="1"/>
  <c r="W697" i="4"/>
  <c r="X697" i="4" s="1"/>
  <c r="W698" i="4"/>
  <c r="X698" i="4" s="1"/>
  <c r="W699" i="4"/>
  <c r="X699" i="4" s="1"/>
  <c r="W700" i="4"/>
  <c r="X700" i="4" s="1"/>
  <c r="W701" i="4"/>
  <c r="X701" i="4" s="1"/>
  <c r="W702" i="4"/>
  <c r="X702" i="4" s="1"/>
  <c r="W703" i="4"/>
  <c r="X703" i="4" s="1"/>
  <c r="W704" i="4"/>
  <c r="X704" i="4" s="1"/>
  <c r="W705" i="4"/>
  <c r="X705" i="4" s="1"/>
  <c r="W706" i="4"/>
  <c r="X706" i="4" s="1"/>
  <c r="W707" i="4"/>
  <c r="X707" i="4" s="1"/>
  <c r="W708" i="4"/>
  <c r="X708" i="4" s="1"/>
  <c r="W709" i="4"/>
  <c r="X709" i="4" s="1"/>
  <c r="W710" i="4"/>
  <c r="X710" i="4" s="1"/>
  <c r="W711" i="4"/>
  <c r="X711" i="4" s="1"/>
  <c r="W712" i="4"/>
  <c r="X712" i="4" s="1"/>
  <c r="W713" i="4"/>
  <c r="X713" i="4" s="1"/>
  <c r="W714" i="4"/>
  <c r="X714" i="4" s="1"/>
  <c r="W715" i="4"/>
  <c r="X715" i="4" s="1"/>
  <c r="W716" i="4"/>
  <c r="X716" i="4" s="1"/>
  <c r="W717" i="4"/>
  <c r="X717" i="4" s="1"/>
  <c r="W718" i="4"/>
  <c r="X718" i="4" s="1"/>
  <c r="W719" i="4"/>
  <c r="X719" i="4" s="1"/>
  <c r="W720" i="4"/>
  <c r="X720" i="4" s="1"/>
  <c r="W721" i="4"/>
  <c r="X721" i="4" s="1"/>
  <c r="W722" i="4"/>
  <c r="X722" i="4" s="1"/>
  <c r="W723" i="4"/>
  <c r="X723" i="4" s="1"/>
  <c r="W724" i="4"/>
  <c r="X724" i="4" s="1"/>
  <c r="W725" i="4"/>
  <c r="X725" i="4" s="1"/>
  <c r="W726" i="4"/>
  <c r="X726" i="4" s="1"/>
  <c r="W727" i="4"/>
  <c r="X727" i="4" s="1"/>
  <c r="W728" i="4"/>
  <c r="X728" i="4" s="1"/>
  <c r="W729" i="4"/>
  <c r="X729" i="4" s="1"/>
  <c r="W730" i="4"/>
  <c r="X730" i="4" s="1"/>
  <c r="W731" i="4"/>
  <c r="X731" i="4" s="1"/>
  <c r="W732" i="4"/>
  <c r="X732" i="4" s="1"/>
  <c r="W733" i="4"/>
  <c r="X733" i="4" s="1"/>
  <c r="W734" i="4"/>
  <c r="X734" i="4" s="1"/>
  <c r="W735" i="4"/>
  <c r="X735" i="4" s="1"/>
  <c r="W736" i="4"/>
  <c r="X736" i="4" s="1"/>
  <c r="W737" i="4"/>
  <c r="X737" i="4" s="1"/>
  <c r="W738" i="4"/>
  <c r="X738" i="4" s="1"/>
  <c r="W739" i="4"/>
  <c r="X739" i="4" s="1"/>
  <c r="W740" i="4"/>
  <c r="X740" i="4" s="1"/>
  <c r="W741" i="4"/>
  <c r="X741" i="4" s="1"/>
  <c r="W742" i="4"/>
  <c r="X742" i="4" s="1"/>
  <c r="W743" i="4"/>
  <c r="X743" i="4" s="1"/>
  <c r="W744" i="4"/>
  <c r="X744" i="4" s="1"/>
  <c r="W745" i="4"/>
  <c r="X745" i="4" s="1"/>
  <c r="W746" i="4"/>
  <c r="X746" i="4" s="1"/>
  <c r="W747" i="4"/>
  <c r="X747" i="4" s="1"/>
  <c r="W748" i="4"/>
  <c r="X748" i="4" s="1"/>
  <c r="W749" i="4"/>
  <c r="X749" i="4" s="1"/>
  <c r="W750" i="4"/>
  <c r="X750" i="4" s="1"/>
  <c r="W751" i="4"/>
  <c r="X751" i="4" s="1"/>
  <c r="W752" i="4"/>
  <c r="X752" i="4" s="1"/>
  <c r="W753" i="4"/>
  <c r="X753" i="4" s="1"/>
  <c r="W754" i="4"/>
  <c r="X754" i="4" s="1"/>
  <c r="W755" i="4"/>
  <c r="X755" i="4" s="1"/>
  <c r="W756" i="4"/>
  <c r="X756" i="4" s="1"/>
  <c r="W757" i="4"/>
  <c r="X757" i="4" s="1"/>
  <c r="W758" i="4"/>
  <c r="X758" i="4" s="1"/>
  <c r="W759" i="4"/>
  <c r="X759" i="4" s="1"/>
  <c r="W760" i="4"/>
  <c r="X760" i="4" s="1"/>
  <c r="W761" i="4"/>
  <c r="X761" i="4" s="1"/>
  <c r="W762" i="4"/>
  <c r="X762" i="4" s="1"/>
  <c r="W763" i="4"/>
  <c r="X763" i="4" s="1"/>
  <c r="W764" i="4"/>
  <c r="X764" i="4" s="1"/>
  <c r="W765" i="4"/>
  <c r="X765" i="4" s="1"/>
  <c r="W766" i="4"/>
  <c r="X766" i="4" s="1"/>
  <c r="W767" i="4"/>
  <c r="X767" i="4" s="1"/>
  <c r="W768" i="4"/>
  <c r="X768" i="4" s="1"/>
  <c r="W769" i="4"/>
  <c r="X769" i="4" s="1"/>
  <c r="W770" i="4"/>
  <c r="X770" i="4" s="1"/>
  <c r="W771" i="4"/>
  <c r="X771" i="4" s="1"/>
  <c r="W772" i="4"/>
  <c r="X772" i="4" s="1"/>
  <c r="W773" i="4"/>
  <c r="X773" i="4" s="1"/>
  <c r="W774" i="4"/>
  <c r="X774" i="4" s="1"/>
  <c r="W775" i="4"/>
  <c r="X775" i="4" s="1"/>
  <c r="W776" i="4"/>
  <c r="X776" i="4" s="1"/>
  <c r="W777" i="4"/>
  <c r="X777" i="4" s="1"/>
  <c r="W778" i="4"/>
  <c r="X778" i="4" s="1"/>
  <c r="W779" i="4"/>
  <c r="X779" i="4" s="1"/>
  <c r="W780" i="4"/>
  <c r="X780" i="4" s="1"/>
  <c r="W781" i="4"/>
  <c r="X781" i="4" s="1"/>
  <c r="W782" i="4"/>
  <c r="X782" i="4" s="1"/>
  <c r="W783" i="4"/>
  <c r="X783" i="4" s="1"/>
  <c r="W784" i="4"/>
  <c r="X784" i="4" s="1"/>
  <c r="W785" i="4"/>
  <c r="X785" i="4" s="1"/>
  <c r="W786" i="4"/>
  <c r="X786" i="4" s="1"/>
  <c r="W787" i="4"/>
  <c r="X787" i="4" s="1"/>
  <c r="W788" i="4"/>
  <c r="X788" i="4" s="1"/>
  <c r="W789" i="4"/>
  <c r="X789" i="4" s="1"/>
  <c r="W790" i="4"/>
  <c r="X790" i="4" s="1"/>
  <c r="W791" i="4"/>
  <c r="X791" i="4" s="1"/>
  <c r="W792" i="4"/>
  <c r="X792" i="4" s="1"/>
  <c r="W793" i="4"/>
  <c r="X793" i="4" s="1"/>
  <c r="W794" i="4"/>
  <c r="X794" i="4" s="1"/>
  <c r="W795" i="4"/>
  <c r="X795" i="4" s="1"/>
  <c r="W796" i="4"/>
  <c r="X796" i="4" s="1"/>
  <c r="W797" i="4"/>
  <c r="X797" i="4" s="1"/>
  <c r="W798" i="4"/>
  <c r="X798" i="4" s="1"/>
  <c r="W799" i="4"/>
  <c r="X799" i="4" s="1"/>
  <c r="W800" i="4"/>
  <c r="X800" i="4" s="1"/>
  <c r="W801" i="4"/>
  <c r="X801" i="4" s="1"/>
  <c r="W802" i="4"/>
  <c r="X802" i="4" s="1"/>
  <c r="W803" i="4"/>
  <c r="X803" i="4" s="1"/>
  <c r="W804" i="4"/>
  <c r="X804" i="4" s="1"/>
  <c r="W805" i="4"/>
  <c r="X805" i="4" s="1"/>
  <c r="W806" i="4"/>
  <c r="X806" i="4" s="1"/>
  <c r="W807" i="4"/>
  <c r="X807" i="4" s="1"/>
  <c r="W808" i="4"/>
  <c r="X808" i="4" s="1"/>
  <c r="W809" i="4"/>
  <c r="X809" i="4" s="1"/>
  <c r="W810" i="4"/>
  <c r="X810" i="4" s="1"/>
  <c r="W811" i="4"/>
  <c r="X811" i="4" s="1"/>
  <c r="W812" i="4"/>
  <c r="X812" i="4" s="1"/>
  <c r="W813" i="4"/>
  <c r="X813" i="4" s="1"/>
  <c r="W814" i="4"/>
  <c r="X814" i="4" s="1"/>
  <c r="W815" i="4"/>
  <c r="X815" i="4" s="1"/>
  <c r="W816" i="4"/>
  <c r="X816" i="4" s="1"/>
  <c r="W817" i="4"/>
  <c r="X817" i="4" s="1"/>
  <c r="W818" i="4"/>
  <c r="X818" i="4" s="1"/>
  <c r="W819" i="4"/>
  <c r="X819" i="4" s="1"/>
  <c r="W820" i="4"/>
  <c r="X820" i="4" s="1"/>
  <c r="W821" i="4"/>
  <c r="X821" i="4" s="1"/>
  <c r="W822" i="4"/>
  <c r="X822" i="4" s="1"/>
  <c r="W823" i="4"/>
  <c r="X823" i="4" s="1"/>
  <c r="W824" i="4"/>
  <c r="X824" i="4" s="1"/>
  <c r="W825" i="4"/>
  <c r="X825" i="4" s="1"/>
  <c r="W826" i="4"/>
  <c r="X826" i="4" s="1"/>
  <c r="W827" i="4"/>
  <c r="X827" i="4" s="1"/>
  <c r="W828" i="4"/>
  <c r="X828" i="4" s="1"/>
  <c r="W829" i="4"/>
  <c r="X829" i="4" s="1"/>
  <c r="W830" i="4"/>
  <c r="X830" i="4" s="1"/>
  <c r="W831" i="4"/>
  <c r="X831" i="4" s="1"/>
  <c r="W832" i="4"/>
  <c r="X832" i="4" s="1"/>
  <c r="W833" i="4"/>
  <c r="X833" i="4" s="1"/>
  <c r="W834" i="4"/>
  <c r="X834" i="4" s="1"/>
  <c r="W835" i="4"/>
  <c r="X835" i="4" s="1"/>
  <c r="W836" i="4"/>
  <c r="X836" i="4" s="1"/>
  <c r="W837" i="4"/>
  <c r="X837" i="4" s="1"/>
  <c r="W838" i="4"/>
  <c r="X838" i="4" s="1"/>
  <c r="W839" i="4"/>
  <c r="X839" i="4" s="1"/>
  <c r="W840" i="4"/>
  <c r="X840" i="4" s="1"/>
  <c r="W841" i="4"/>
  <c r="X841" i="4" s="1"/>
  <c r="W842" i="4"/>
  <c r="X842" i="4" s="1"/>
  <c r="W843" i="4"/>
  <c r="X843" i="4" s="1"/>
  <c r="W844" i="4"/>
  <c r="X844" i="4" s="1"/>
  <c r="W845" i="4"/>
  <c r="X845" i="4" s="1"/>
  <c r="W846" i="4"/>
  <c r="X846" i="4" s="1"/>
  <c r="W847" i="4"/>
  <c r="X847" i="4" s="1"/>
  <c r="W848" i="4"/>
  <c r="X848" i="4" s="1"/>
  <c r="W849" i="4"/>
  <c r="X849" i="4" s="1"/>
  <c r="W850" i="4"/>
  <c r="X850" i="4" s="1"/>
  <c r="W851" i="4"/>
  <c r="X851" i="4" s="1"/>
  <c r="W852" i="4"/>
  <c r="X852" i="4" s="1"/>
  <c r="W853" i="4"/>
  <c r="W854" i="4"/>
  <c r="X854" i="4" s="1"/>
  <c r="W855" i="4"/>
  <c r="X855" i="4" s="1"/>
  <c r="W856" i="4"/>
  <c r="X856" i="4" s="1"/>
  <c r="W857" i="4"/>
  <c r="X857" i="4" s="1"/>
  <c r="W858" i="4"/>
  <c r="X858" i="4" s="1"/>
  <c r="W859" i="4"/>
  <c r="X859" i="4" s="1"/>
  <c r="W860" i="4"/>
  <c r="X860" i="4" s="1"/>
  <c r="W861" i="4"/>
  <c r="X861" i="4" s="1"/>
  <c r="W862" i="4"/>
  <c r="X862" i="4" s="1"/>
  <c r="W863" i="4"/>
  <c r="X863" i="4" s="1"/>
  <c r="W864" i="4"/>
  <c r="X864" i="4" s="1"/>
  <c r="W865" i="4"/>
  <c r="X865" i="4" s="1"/>
  <c r="W866" i="4"/>
  <c r="X866" i="4" s="1"/>
  <c r="W867" i="4"/>
  <c r="X867" i="4" s="1"/>
  <c r="W868" i="4"/>
  <c r="X868" i="4" s="1"/>
  <c r="W869" i="4"/>
  <c r="X869" i="4" s="1"/>
  <c r="W870" i="4"/>
  <c r="X870" i="4" s="1"/>
  <c r="W871" i="4"/>
  <c r="X871" i="4" s="1"/>
  <c r="W872" i="4"/>
  <c r="X872" i="4" s="1"/>
  <c r="W873" i="4"/>
  <c r="X873" i="4" s="1"/>
  <c r="W874" i="4"/>
  <c r="X874" i="4" s="1"/>
  <c r="W875" i="4"/>
  <c r="X875" i="4" s="1"/>
  <c r="W876" i="4"/>
  <c r="X876" i="4" s="1"/>
  <c r="W877" i="4"/>
  <c r="X877" i="4" s="1"/>
  <c r="W878" i="4"/>
  <c r="X878" i="4" s="1"/>
  <c r="W879" i="4"/>
  <c r="X879" i="4" s="1"/>
  <c r="W880" i="4"/>
  <c r="X880" i="4" s="1"/>
  <c r="W881" i="4"/>
  <c r="X881" i="4" s="1"/>
  <c r="W882" i="4"/>
  <c r="X882" i="4" s="1"/>
  <c r="W883" i="4"/>
  <c r="X883" i="4" s="1"/>
  <c r="W884" i="4"/>
  <c r="X884" i="4" s="1"/>
  <c r="W885" i="4"/>
  <c r="X885" i="4" s="1"/>
  <c r="W886" i="4"/>
  <c r="X886" i="4" s="1"/>
  <c r="W887" i="4"/>
  <c r="X887" i="4" s="1"/>
  <c r="W888" i="4"/>
  <c r="X888" i="4" s="1"/>
  <c r="W889" i="4"/>
  <c r="X889" i="4" s="1"/>
  <c r="W890" i="4"/>
  <c r="X890" i="4" s="1"/>
  <c r="W891" i="4"/>
  <c r="X891" i="4" s="1"/>
  <c r="W892" i="4"/>
  <c r="X892" i="4" s="1"/>
  <c r="W893" i="4"/>
  <c r="X893" i="4" s="1"/>
  <c r="W894" i="4"/>
  <c r="X894" i="4" s="1"/>
  <c r="W895" i="4"/>
  <c r="X895" i="4" s="1"/>
  <c r="W896" i="4"/>
  <c r="X896" i="4" s="1"/>
  <c r="W897" i="4"/>
  <c r="X897" i="4" s="1"/>
  <c r="W898" i="4"/>
  <c r="X898" i="4" s="1"/>
  <c r="W899" i="4"/>
  <c r="X899" i="4" s="1"/>
  <c r="W900" i="4"/>
  <c r="X900" i="4" s="1"/>
  <c r="W901" i="4"/>
  <c r="X901" i="4" s="1"/>
  <c r="W902" i="4"/>
  <c r="X902" i="4" s="1"/>
  <c r="W903" i="4"/>
  <c r="X903" i="4" s="1"/>
  <c r="W904" i="4"/>
  <c r="X904" i="4" s="1"/>
  <c r="W905" i="4"/>
  <c r="X905" i="4" s="1"/>
  <c r="W906" i="4"/>
  <c r="X906" i="4" s="1"/>
  <c r="W907" i="4"/>
  <c r="X907" i="4" s="1"/>
  <c r="W908" i="4"/>
  <c r="X908" i="4" s="1"/>
  <c r="W909" i="4"/>
  <c r="X909" i="4" s="1"/>
  <c r="W910" i="4"/>
  <c r="X910" i="4" s="1"/>
  <c r="W911" i="4"/>
  <c r="X911" i="4" s="1"/>
  <c r="W912" i="4"/>
  <c r="X912" i="4" s="1"/>
  <c r="W913" i="4"/>
  <c r="X913" i="4" s="1"/>
  <c r="W914" i="4"/>
  <c r="X914" i="4" s="1"/>
  <c r="W915" i="4"/>
  <c r="X915" i="4" s="1"/>
  <c r="W916" i="4"/>
  <c r="X916" i="4" s="1"/>
  <c r="W917" i="4"/>
  <c r="X917" i="4" s="1"/>
  <c r="W918" i="4"/>
  <c r="X918" i="4" s="1"/>
  <c r="W919" i="4"/>
  <c r="X919" i="4" s="1"/>
  <c r="W920" i="4"/>
  <c r="X920" i="4" s="1"/>
  <c r="W921" i="4"/>
  <c r="X921" i="4" s="1"/>
  <c r="W922" i="4"/>
  <c r="X922" i="4" s="1"/>
  <c r="W923" i="4"/>
  <c r="X923" i="4" s="1"/>
  <c r="W924" i="4"/>
  <c r="X924" i="4" s="1"/>
  <c r="W925" i="4"/>
  <c r="X925" i="4" s="1"/>
  <c r="W926" i="4"/>
  <c r="X926" i="4" s="1"/>
  <c r="W927" i="4"/>
  <c r="X927" i="4" s="1"/>
  <c r="W928" i="4"/>
  <c r="X928" i="4" s="1"/>
  <c r="W929" i="4"/>
  <c r="X929" i="4" s="1"/>
  <c r="W930" i="4"/>
  <c r="X930" i="4" s="1"/>
  <c r="W931" i="4"/>
  <c r="X931" i="4" s="1"/>
  <c r="W932" i="4"/>
  <c r="X932" i="4" s="1"/>
  <c r="W933" i="4"/>
  <c r="X933" i="4" s="1"/>
  <c r="W934" i="4"/>
  <c r="X934" i="4" s="1"/>
  <c r="W935" i="4"/>
  <c r="X935" i="4" s="1"/>
  <c r="W936" i="4"/>
  <c r="X936" i="4" s="1"/>
  <c r="W937" i="4"/>
  <c r="X937" i="4" s="1"/>
  <c r="W938" i="4"/>
  <c r="X938" i="4" s="1"/>
  <c r="W939" i="4"/>
  <c r="X939" i="4" s="1"/>
  <c r="W940" i="4"/>
  <c r="X940" i="4" s="1"/>
  <c r="W941" i="4"/>
  <c r="X941" i="4" s="1"/>
  <c r="W942" i="4"/>
  <c r="X942" i="4" s="1"/>
  <c r="W943" i="4"/>
  <c r="X943" i="4" s="1"/>
  <c r="W944" i="4"/>
  <c r="X944" i="4" s="1"/>
  <c r="W945" i="4"/>
  <c r="X945" i="4" s="1"/>
  <c r="W946" i="4"/>
  <c r="X946" i="4" s="1"/>
  <c r="W947" i="4"/>
  <c r="X947" i="4" s="1"/>
  <c r="W948" i="4"/>
  <c r="X948" i="4" s="1"/>
  <c r="W949" i="4"/>
  <c r="X949" i="4" s="1"/>
  <c r="W950" i="4"/>
  <c r="X950" i="4" s="1"/>
  <c r="W951" i="4"/>
  <c r="X951" i="4" s="1"/>
  <c r="W952" i="4"/>
  <c r="W953" i="4"/>
  <c r="X953" i="4" s="1"/>
  <c r="W954" i="4"/>
  <c r="X954" i="4" s="1"/>
  <c r="W955" i="4"/>
  <c r="X955" i="4" s="1"/>
  <c r="W956" i="4"/>
  <c r="X956" i="4" s="1"/>
  <c r="W957" i="4"/>
  <c r="X957" i="4" s="1"/>
  <c r="W958" i="4"/>
  <c r="X958" i="4" s="1"/>
  <c r="W959" i="4"/>
  <c r="X959" i="4" s="1"/>
  <c r="W960" i="4"/>
  <c r="X960" i="4" s="1"/>
  <c r="W961" i="4"/>
  <c r="X961" i="4" s="1"/>
  <c r="W962" i="4"/>
  <c r="X962" i="4" s="1"/>
  <c r="W963" i="4"/>
  <c r="X963" i="4" s="1"/>
  <c r="W964" i="4"/>
  <c r="X964" i="4" s="1"/>
  <c r="W965" i="4"/>
  <c r="X965" i="4" s="1"/>
  <c r="W966" i="4"/>
  <c r="X966" i="4" s="1"/>
  <c r="W967" i="4"/>
  <c r="X967" i="4" s="1"/>
  <c r="W968" i="4"/>
  <c r="X968" i="4" s="1"/>
  <c r="W969" i="4"/>
  <c r="X969" i="4" s="1"/>
  <c r="W970" i="4"/>
  <c r="X970" i="4" s="1"/>
  <c r="W971" i="4"/>
  <c r="X971" i="4" s="1"/>
  <c r="W972" i="4"/>
  <c r="X972" i="4" s="1"/>
  <c r="W973" i="4"/>
  <c r="X973" i="4" s="1"/>
  <c r="W974" i="4"/>
  <c r="X974" i="4" s="1"/>
  <c r="W975" i="4"/>
  <c r="X975" i="4" s="1"/>
  <c r="W976" i="4"/>
  <c r="X976" i="4" s="1"/>
  <c r="W977" i="4"/>
  <c r="X977" i="4" s="1"/>
  <c r="W978" i="4"/>
  <c r="X978" i="4" s="1"/>
  <c r="W979" i="4"/>
  <c r="X979" i="4" s="1"/>
  <c r="W980" i="4"/>
  <c r="X980" i="4" s="1"/>
  <c r="W981" i="4"/>
  <c r="X981" i="4" s="1"/>
  <c r="W982" i="4"/>
  <c r="X982" i="4" s="1"/>
  <c r="W983" i="4"/>
  <c r="X983" i="4" s="1"/>
  <c r="W984" i="4"/>
  <c r="X984" i="4" s="1"/>
  <c r="W985" i="4"/>
  <c r="X985" i="4" s="1"/>
  <c r="W986" i="4"/>
  <c r="X986" i="4" s="1"/>
  <c r="W987" i="4"/>
  <c r="X987" i="4" s="1"/>
  <c r="W988" i="4"/>
  <c r="X988" i="4" s="1"/>
  <c r="W989" i="4"/>
  <c r="X989" i="4" s="1"/>
  <c r="W990" i="4"/>
  <c r="X990" i="4" s="1"/>
  <c r="W991" i="4"/>
  <c r="X991" i="4" s="1"/>
  <c r="W992" i="4"/>
  <c r="X992" i="4" s="1"/>
  <c r="W993" i="4"/>
  <c r="X993" i="4" s="1"/>
  <c r="W994" i="4"/>
  <c r="X994" i="4" s="1"/>
  <c r="W995" i="4"/>
  <c r="X995" i="4" s="1"/>
  <c r="W996" i="4"/>
  <c r="X996" i="4" s="1"/>
  <c r="W997" i="4"/>
  <c r="X997" i="4" s="1"/>
  <c r="W998" i="4"/>
  <c r="X998" i="4" s="1"/>
  <c r="W999" i="4"/>
  <c r="X999" i="4" s="1"/>
  <c r="W1000" i="4"/>
  <c r="X1000" i="4" s="1"/>
  <c r="W1001" i="4"/>
  <c r="X1001" i="4" s="1"/>
  <c r="W1002" i="4"/>
  <c r="X1002" i="4" s="1"/>
  <c r="W1003" i="4"/>
  <c r="X1003" i="4" s="1"/>
  <c r="W1004" i="4"/>
  <c r="X1004" i="4" s="1"/>
  <c r="W1005" i="4"/>
  <c r="X1005" i="4" s="1"/>
  <c r="W1006" i="4"/>
  <c r="X1006" i="4" s="1"/>
  <c r="W1007" i="4"/>
  <c r="X1007" i="4" s="1"/>
  <c r="W1008" i="4"/>
  <c r="X1008" i="4" s="1"/>
  <c r="W1009" i="4"/>
  <c r="X1009" i="4" s="1"/>
  <c r="W1010" i="4"/>
  <c r="X1010" i="4" s="1"/>
  <c r="W1011" i="4"/>
  <c r="X1011" i="4" s="1"/>
  <c r="W1012" i="4"/>
  <c r="X1012" i="4" s="1"/>
  <c r="W1013" i="4"/>
  <c r="X1013" i="4" s="1"/>
  <c r="W1014" i="4"/>
  <c r="X1014" i="4" s="1"/>
  <c r="W1015" i="4"/>
  <c r="X1015" i="4" s="1"/>
  <c r="W1016" i="4"/>
  <c r="X1016" i="4" s="1"/>
  <c r="W1017" i="4"/>
  <c r="X1017" i="4" s="1"/>
  <c r="W1018" i="4"/>
  <c r="X1018" i="4" s="1"/>
  <c r="W1019" i="4"/>
  <c r="X1019" i="4" s="1"/>
  <c r="W1020" i="4"/>
  <c r="X1020" i="4" s="1"/>
  <c r="W1021" i="4"/>
  <c r="X1021" i="4" s="1"/>
  <c r="W1022" i="4"/>
  <c r="X1022" i="4" s="1"/>
  <c r="W1023" i="4"/>
  <c r="X1023" i="4" s="1"/>
  <c r="W1024" i="4"/>
  <c r="X1024" i="4" s="1"/>
  <c r="W1025" i="4"/>
  <c r="X1025" i="4" s="1"/>
  <c r="W1026" i="4"/>
  <c r="X1026" i="4" s="1"/>
  <c r="W1027" i="4"/>
  <c r="X1027" i="4" s="1"/>
  <c r="W1028" i="4"/>
  <c r="X1028" i="4" s="1"/>
  <c r="W1029" i="4"/>
  <c r="X1029" i="4" s="1"/>
  <c r="W1030" i="4"/>
  <c r="X1030" i="4" s="1"/>
  <c r="W1031" i="4"/>
  <c r="X1031" i="4" s="1"/>
  <c r="W1032" i="4"/>
  <c r="X1032" i="4" s="1"/>
  <c r="W1033" i="4"/>
  <c r="X1033" i="4" s="1"/>
  <c r="W1034" i="4"/>
  <c r="X1034" i="4" s="1"/>
  <c r="W1035" i="4"/>
  <c r="X1035" i="4" s="1"/>
  <c r="W1036" i="4"/>
  <c r="X1036" i="4" s="1"/>
  <c r="W1037" i="4"/>
  <c r="X1037" i="4" s="1"/>
  <c r="W1038" i="4"/>
  <c r="X1038" i="4" s="1"/>
  <c r="W1039" i="4"/>
  <c r="X1039" i="4" s="1"/>
  <c r="W1040" i="4"/>
  <c r="X1040" i="4" s="1"/>
  <c r="W1041" i="4"/>
  <c r="X1041" i="4" s="1"/>
  <c r="W1042" i="4"/>
  <c r="X1042" i="4" s="1"/>
  <c r="W1043" i="4"/>
  <c r="X1043" i="4" s="1"/>
  <c r="W1044" i="4"/>
  <c r="X1044" i="4" s="1"/>
  <c r="W1045" i="4"/>
  <c r="X1045" i="4" s="1"/>
  <c r="W1046" i="4"/>
  <c r="X1046" i="4" s="1"/>
  <c r="W1047" i="4"/>
  <c r="X1047" i="4" s="1"/>
  <c r="W1048" i="4"/>
  <c r="X1048" i="4" s="1"/>
  <c r="W1049" i="4"/>
  <c r="X1049" i="4" s="1"/>
  <c r="W1050" i="4"/>
  <c r="X1050" i="4" s="1"/>
  <c r="W1051" i="4"/>
  <c r="X1051" i="4" s="1"/>
  <c r="W1052" i="4"/>
  <c r="W1053" i="4"/>
  <c r="X1053" i="4" s="1"/>
  <c r="W1054" i="4"/>
  <c r="X1054" i="4" s="1"/>
  <c r="W1055" i="4"/>
  <c r="X1055" i="4" s="1"/>
  <c r="W1056" i="4"/>
  <c r="X1056" i="4" s="1"/>
  <c r="W1057" i="4"/>
  <c r="X1057" i="4" s="1"/>
  <c r="W1058" i="4"/>
  <c r="X1058" i="4" s="1"/>
  <c r="W1059" i="4"/>
  <c r="X1059" i="4" s="1"/>
  <c r="W1060" i="4"/>
  <c r="X1060" i="4" s="1"/>
  <c r="W1061" i="4"/>
  <c r="X1061" i="4" s="1"/>
  <c r="W1062" i="4"/>
  <c r="X1062" i="4" s="1"/>
  <c r="W1063" i="4"/>
  <c r="X1063" i="4" s="1"/>
  <c r="W1064" i="4"/>
  <c r="X1064" i="4" s="1"/>
  <c r="W1065" i="4"/>
  <c r="X1065" i="4" s="1"/>
  <c r="W1066" i="4"/>
  <c r="X1066" i="4" s="1"/>
  <c r="W1067" i="4"/>
  <c r="X1067" i="4" s="1"/>
  <c r="W1068" i="4"/>
  <c r="X1068" i="4" s="1"/>
  <c r="W1069" i="4"/>
  <c r="X1069" i="4" s="1"/>
  <c r="W1070" i="4"/>
  <c r="X1070" i="4" s="1"/>
  <c r="W1071" i="4"/>
  <c r="X1071" i="4" s="1"/>
  <c r="W1072" i="4"/>
  <c r="X1072" i="4" s="1"/>
  <c r="W1073" i="4"/>
  <c r="X1073" i="4" s="1"/>
  <c r="W1074" i="4"/>
  <c r="X1074" i="4" s="1"/>
  <c r="W1075" i="4"/>
  <c r="X1075" i="4" s="1"/>
  <c r="W1076" i="4"/>
  <c r="X1076" i="4" s="1"/>
  <c r="W1077" i="4"/>
  <c r="X1077" i="4" s="1"/>
  <c r="W1078" i="4"/>
  <c r="X1078" i="4" s="1"/>
  <c r="W1079" i="4"/>
  <c r="X1079" i="4" s="1"/>
  <c r="W1080" i="4"/>
  <c r="X1080" i="4" s="1"/>
  <c r="W1081" i="4"/>
  <c r="X1081" i="4" s="1"/>
  <c r="W1082" i="4"/>
  <c r="X1082" i="4" s="1"/>
  <c r="W1083" i="4"/>
  <c r="X1083" i="4" s="1"/>
  <c r="W1084" i="4"/>
  <c r="X1084" i="4" s="1"/>
  <c r="W1085" i="4"/>
  <c r="X1085" i="4" s="1"/>
  <c r="W1086" i="4"/>
  <c r="X1086" i="4" s="1"/>
  <c r="W1087" i="4"/>
  <c r="X1087" i="4" s="1"/>
  <c r="W1088" i="4"/>
  <c r="X1088" i="4" s="1"/>
  <c r="W1089" i="4"/>
  <c r="X1089" i="4" s="1"/>
  <c r="W1090" i="4"/>
  <c r="X1090" i="4" s="1"/>
  <c r="W1091" i="4"/>
  <c r="X1091" i="4" s="1"/>
  <c r="W1092" i="4"/>
  <c r="X1092" i="4" s="1"/>
  <c r="W1093" i="4"/>
  <c r="X1093" i="4" s="1"/>
  <c r="W1094" i="4"/>
  <c r="X1094" i="4" s="1"/>
  <c r="W1095" i="4"/>
  <c r="X1095" i="4" s="1"/>
  <c r="W1096" i="4"/>
  <c r="X1096" i="4" s="1"/>
  <c r="W1097" i="4"/>
  <c r="X1097" i="4" s="1"/>
  <c r="W1098" i="4"/>
  <c r="X1098" i="4" s="1"/>
  <c r="W1099" i="4"/>
  <c r="X1099" i="4" s="1"/>
  <c r="W1100" i="4"/>
  <c r="X1100" i="4" s="1"/>
  <c r="W1101" i="4"/>
  <c r="X1101" i="4" s="1"/>
  <c r="W1102" i="4"/>
  <c r="X1102" i="4" s="1"/>
  <c r="W1103" i="4"/>
  <c r="X1103" i="4" s="1"/>
  <c r="W1104" i="4"/>
  <c r="X1104" i="4" s="1"/>
  <c r="W1105" i="4"/>
  <c r="X1105" i="4" s="1"/>
  <c r="W1106" i="4"/>
  <c r="X1106" i="4" s="1"/>
  <c r="W1107" i="4"/>
  <c r="X1107" i="4" s="1"/>
  <c r="W1108" i="4"/>
  <c r="X1108" i="4" s="1"/>
  <c r="W1109" i="4"/>
  <c r="X1109" i="4" s="1"/>
  <c r="W1110" i="4"/>
  <c r="X1110" i="4" s="1"/>
  <c r="W1111" i="4"/>
  <c r="X1111" i="4" s="1"/>
  <c r="W1112" i="4"/>
  <c r="X1112" i="4" s="1"/>
  <c r="W1113" i="4"/>
  <c r="X1113" i="4" s="1"/>
  <c r="W1114" i="4"/>
  <c r="X1114" i="4" s="1"/>
  <c r="W1115" i="4"/>
  <c r="X1115" i="4" s="1"/>
  <c r="W1116" i="4"/>
  <c r="X1116" i="4" s="1"/>
  <c r="W1117" i="4"/>
  <c r="X1117" i="4" s="1"/>
  <c r="W1118" i="4"/>
  <c r="X1118" i="4" s="1"/>
  <c r="W1119" i="4"/>
  <c r="X1119" i="4" s="1"/>
  <c r="W1120" i="4"/>
  <c r="X1120" i="4" s="1"/>
  <c r="W1121" i="4"/>
  <c r="X1121" i="4" s="1"/>
  <c r="W1122" i="4"/>
  <c r="X1122" i="4" s="1"/>
  <c r="W1123" i="4"/>
  <c r="X1123" i="4" s="1"/>
  <c r="W1124" i="4"/>
  <c r="X1124" i="4" s="1"/>
  <c r="W1125" i="4"/>
  <c r="X1125" i="4" s="1"/>
  <c r="W1126" i="4"/>
  <c r="X1126" i="4" s="1"/>
  <c r="W1127" i="4"/>
  <c r="X1127" i="4" s="1"/>
  <c r="W1128" i="4"/>
  <c r="X1128" i="4" s="1"/>
  <c r="W1129" i="4"/>
  <c r="X1129" i="4" s="1"/>
  <c r="W1130" i="4"/>
  <c r="X1130" i="4" s="1"/>
  <c r="W1131" i="4"/>
  <c r="X1131" i="4" s="1"/>
  <c r="W1132" i="4"/>
  <c r="X1132" i="4" s="1"/>
  <c r="W1133" i="4"/>
  <c r="X1133" i="4" s="1"/>
  <c r="W1134" i="4"/>
  <c r="X1134" i="4" s="1"/>
  <c r="W1135" i="4"/>
  <c r="X1135" i="4" s="1"/>
  <c r="W1136" i="4"/>
  <c r="X1136" i="4" s="1"/>
  <c r="W1137" i="4"/>
  <c r="X1137" i="4" s="1"/>
  <c r="W1138" i="4"/>
  <c r="X1138" i="4" s="1"/>
  <c r="W1139" i="4"/>
  <c r="X1139" i="4" s="1"/>
  <c r="W1140" i="4"/>
  <c r="X1140" i="4" s="1"/>
  <c r="W1141" i="4"/>
  <c r="X1141" i="4" s="1"/>
  <c r="W1142" i="4"/>
  <c r="X1142" i="4" s="1"/>
  <c r="W1143" i="4"/>
  <c r="X1143" i="4" s="1"/>
  <c r="W1144" i="4"/>
  <c r="X1144" i="4" s="1"/>
  <c r="W1145" i="4"/>
  <c r="W1146" i="4"/>
  <c r="X1146" i="4" s="1"/>
  <c r="W1147" i="4"/>
  <c r="X1147" i="4" s="1"/>
  <c r="W1148" i="4"/>
  <c r="X1148" i="4" s="1"/>
  <c r="W1149" i="4"/>
  <c r="X1149" i="4" s="1"/>
  <c r="W1150" i="4"/>
  <c r="X1150" i="4" s="1"/>
  <c r="W1151" i="4"/>
  <c r="X1151" i="4" s="1"/>
  <c r="W1152" i="4"/>
  <c r="X1152" i="4" s="1"/>
  <c r="W1153" i="4"/>
  <c r="X1153" i="4" s="1"/>
  <c r="W1154" i="4"/>
  <c r="X1154" i="4" s="1"/>
  <c r="W1155" i="4"/>
  <c r="X1155" i="4" s="1"/>
  <c r="W1156" i="4"/>
  <c r="X1156" i="4" s="1"/>
  <c r="W1157" i="4"/>
  <c r="X1157" i="4" s="1"/>
  <c r="W1158" i="4"/>
  <c r="X1158" i="4" s="1"/>
  <c r="W1159" i="4"/>
  <c r="X1159" i="4" s="1"/>
  <c r="W1160" i="4"/>
  <c r="X1160" i="4" s="1"/>
  <c r="W1161" i="4"/>
  <c r="X1161" i="4" s="1"/>
  <c r="W1162" i="4"/>
  <c r="X1162" i="4" s="1"/>
  <c r="W1163" i="4"/>
  <c r="X1163" i="4" s="1"/>
  <c r="W1164" i="4"/>
  <c r="X1164" i="4" s="1"/>
  <c r="W1165" i="4"/>
  <c r="X1165" i="4" s="1"/>
  <c r="W1166" i="4"/>
  <c r="X1166" i="4" s="1"/>
  <c r="W1167" i="4"/>
  <c r="X1167" i="4" s="1"/>
  <c r="W1168" i="4"/>
  <c r="X1168" i="4" s="1"/>
  <c r="W1169" i="4"/>
  <c r="X1169" i="4" s="1"/>
  <c r="W1170" i="4"/>
  <c r="X1170" i="4" s="1"/>
  <c r="W1171" i="4"/>
  <c r="X1171" i="4" s="1"/>
  <c r="W1172" i="4"/>
  <c r="X1172" i="4" s="1"/>
  <c r="W1173" i="4"/>
  <c r="X1173" i="4" s="1"/>
  <c r="W1174" i="4"/>
  <c r="X1174" i="4" s="1"/>
  <c r="W1175" i="4"/>
  <c r="X1175" i="4" s="1"/>
  <c r="W1176" i="4"/>
  <c r="X1176" i="4" s="1"/>
  <c r="W1177" i="4"/>
  <c r="X1177" i="4" s="1"/>
  <c r="W1178" i="4"/>
  <c r="X1178" i="4" s="1"/>
  <c r="W1179" i="4"/>
  <c r="X1179" i="4" s="1"/>
  <c r="W1180" i="4"/>
  <c r="X1180" i="4" s="1"/>
  <c r="W1181" i="4"/>
  <c r="X1181" i="4" s="1"/>
  <c r="W1182" i="4"/>
  <c r="X1182" i="4" s="1"/>
  <c r="W1183" i="4"/>
  <c r="X1183" i="4" s="1"/>
  <c r="W1184" i="4"/>
  <c r="X1184" i="4" s="1"/>
  <c r="W1185" i="4"/>
  <c r="X1185" i="4" s="1"/>
  <c r="W1186" i="4"/>
  <c r="X1186" i="4" s="1"/>
  <c r="W1187" i="4"/>
  <c r="X1187" i="4" s="1"/>
  <c r="W1188" i="4"/>
  <c r="X1188" i="4" s="1"/>
  <c r="W1189" i="4"/>
  <c r="X1189" i="4" s="1"/>
  <c r="W1190" i="4"/>
  <c r="X1190" i="4" s="1"/>
  <c r="W1191" i="4"/>
  <c r="X1191" i="4" s="1"/>
  <c r="W1192" i="4"/>
  <c r="X1192" i="4" s="1"/>
  <c r="W1193" i="4"/>
  <c r="X1193" i="4" s="1"/>
  <c r="W1194" i="4"/>
  <c r="X1194" i="4" s="1"/>
  <c r="W1195" i="4"/>
  <c r="X1195" i="4" s="1"/>
  <c r="W1196" i="4"/>
  <c r="X1196" i="4" s="1"/>
  <c r="W1197" i="4"/>
  <c r="X1197" i="4" s="1"/>
  <c r="W1198" i="4"/>
  <c r="X1198" i="4" s="1"/>
  <c r="W1199" i="4"/>
  <c r="X1199" i="4" s="1"/>
  <c r="W1200" i="4"/>
  <c r="X1200" i="4" s="1"/>
  <c r="W1201" i="4"/>
  <c r="X1201" i="4" s="1"/>
  <c r="W1202" i="4"/>
  <c r="X1202" i="4" s="1"/>
  <c r="W1203" i="4"/>
  <c r="X1203" i="4" s="1"/>
  <c r="W1204" i="4"/>
  <c r="X1204" i="4" s="1"/>
  <c r="W1205" i="4"/>
  <c r="X1205" i="4" s="1"/>
  <c r="W1206" i="4"/>
  <c r="X1206" i="4" s="1"/>
  <c r="W1207" i="4"/>
  <c r="X1207" i="4" s="1"/>
  <c r="W1208" i="4"/>
  <c r="X1208" i="4" s="1"/>
  <c r="W1209" i="4"/>
  <c r="X1209" i="4" s="1"/>
  <c r="W1210" i="4"/>
  <c r="X1210" i="4" s="1"/>
  <c r="W1211" i="4"/>
  <c r="X1211" i="4" s="1"/>
  <c r="W1212" i="4"/>
  <c r="X1212" i="4" s="1"/>
  <c r="W1213" i="4"/>
  <c r="X1213" i="4" s="1"/>
  <c r="W1214" i="4"/>
  <c r="X1214" i="4" s="1"/>
  <c r="W1215" i="4"/>
  <c r="X1215" i="4" s="1"/>
  <c r="W1216" i="4"/>
  <c r="X1216" i="4" s="1"/>
  <c r="W1217" i="4"/>
  <c r="X1217" i="4" s="1"/>
  <c r="W1218" i="4"/>
  <c r="X1218" i="4" s="1"/>
  <c r="W1219" i="4"/>
  <c r="X1219" i="4" s="1"/>
  <c r="W1220" i="4"/>
  <c r="X1220" i="4" s="1"/>
  <c r="W1221" i="4"/>
  <c r="X1221" i="4" s="1"/>
  <c r="W1222" i="4"/>
  <c r="X1222" i="4" s="1"/>
  <c r="W1223" i="4"/>
  <c r="X1223" i="4" s="1"/>
  <c r="W1224" i="4"/>
  <c r="X1224" i="4" s="1"/>
  <c r="W1225" i="4"/>
  <c r="X1225" i="4" s="1"/>
  <c r="W1226" i="4"/>
  <c r="X1226" i="4" s="1"/>
  <c r="W1227" i="4"/>
  <c r="X1227" i="4" s="1"/>
  <c r="W1228" i="4"/>
  <c r="X1228" i="4" s="1"/>
  <c r="W1229" i="4"/>
  <c r="X1229" i="4" s="1"/>
  <c r="W1230" i="4"/>
  <c r="X1230" i="4" s="1"/>
  <c r="W1231" i="4"/>
  <c r="X1231" i="4" s="1"/>
  <c r="W1232" i="4"/>
  <c r="X1232" i="4" s="1"/>
  <c r="W1233" i="4"/>
  <c r="X1233" i="4" s="1"/>
  <c r="W1234" i="4"/>
  <c r="X1234" i="4" s="1"/>
  <c r="W1235" i="4"/>
  <c r="X1235" i="4" s="1"/>
  <c r="W1236" i="4"/>
  <c r="X1236" i="4" s="1"/>
  <c r="W1237" i="4"/>
  <c r="X1237" i="4" s="1"/>
  <c r="W1238" i="4"/>
  <c r="X1238" i="4" s="1"/>
  <c r="W1239" i="4"/>
  <c r="X1239" i="4" s="1"/>
  <c r="W1240" i="4"/>
  <c r="W1241" i="4"/>
  <c r="X1241" i="4" s="1"/>
  <c r="W1242" i="4"/>
  <c r="X1242" i="4" s="1"/>
  <c r="W1243" i="4"/>
  <c r="X1243" i="4" s="1"/>
  <c r="W1244" i="4"/>
  <c r="X1244" i="4" s="1"/>
  <c r="W1245" i="4"/>
  <c r="X1245" i="4" s="1"/>
  <c r="W1246" i="4"/>
  <c r="X1246" i="4" s="1"/>
  <c r="W1247" i="4"/>
  <c r="X1247" i="4" s="1"/>
  <c r="W1248" i="4"/>
  <c r="X1248" i="4" s="1"/>
  <c r="W1249" i="4"/>
  <c r="X1249" i="4" s="1"/>
  <c r="W1250" i="4"/>
  <c r="X1250" i="4" s="1"/>
  <c r="W1251" i="4"/>
  <c r="X1251" i="4" s="1"/>
  <c r="W1252" i="4"/>
  <c r="X1252" i="4" s="1"/>
  <c r="W1253" i="4"/>
  <c r="X1253" i="4" s="1"/>
  <c r="W1254" i="4"/>
  <c r="X1254" i="4" s="1"/>
  <c r="W1255" i="4"/>
  <c r="X1255" i="4" s="1"/>
  <c r="W1256" i="4"/>
  <c r="X1256" i="4" s="1"/>
  <c r="W1257" i="4"/>
  <c r="X1257" i="4" s="1"/>
  <c r="W1258" i="4"/>
  <c r="X1258" i="4" s="1"/>
  <c r="W1259" i="4"/>
  <c r="X1259" i="4" s="1"/>
  <c r="W1260" i="4"/>
  <c r="X1260" i="4" s="1"/>
  <c r="W1261" i="4"/>
  <c r="X1261" i="4" s="1"/>
  <c r="W1262" i="4"/>
  <c r="X1262" i="4" s="1"/>
  <c r="W1263" i="4"/>
  <c r="X1263" i="4" s="1"/>
  <c r="W1264" i="4"/>
  <c r="X1264" i="4" s="1"/>
  <c r="W1265" i="4"/>
  <c r="X1265" i="4" s="1"/>
  <c r="W1266" i="4"/>
  <c r="X1266" i="4" s="1"/>
  <c r="W1267" i="4"/>
  <c r="X1267" i="4" s="1"/>
  <c r="W1268" i="4"/>
  <c r="X1268" i="4" s="1"/>
  <c r="W1269" i="4"/>
  <c r="X1269" i="4" s="1"/>
  <c r="W1270" i="4"/>
  <c r="X1270" i="4" s="1"/>
  <c r="W1271" i="4"/>
  <c r="X1271" i="4" s="1"/>
  <c r="W1272" i="4"/>
  <c r="X1272" i="4" s="1"/>
  <c r="W1273" i="4"/>
  <c r="X1273" i="4" s="1"/>
  <c r="W1274" i="4"/>
  <c r="X1274" i="4" s="1"/>
  <c r="W1275" i="4"/>
  <c r="X1275" i="4" s="1"/>
  <c r="W1276" i="4"/>
  <c r="X1276" i="4" s="1"/>
  <c r="W1277" i="4"/>
  <c r="X1277" i="4" s="1"/>
  <c r="W1278" i="4"/>
  <c r="X1278" i="4" s="1"/>
  <c r="W1279" i="4"/>
  <c r="X1279" i="4" s="1"/>
  <c r="W1280" i="4"/>
  <c r="X1280" i="4" s="1"/>
  <c r="W1281" i="4"/>
  <c r="X1281" i="4" s="1"/>
  <c r="W1282" i="4"/>
  <c r="X1282" i="4" s="1"/>
  <c r="W1283" i="4"/>
  <c r="X1283" i="4" s="1"/>
  <c r="W1284" i="4"/>
  <c r="X1284" i="4" s="1"/>
  <c r="W1285" i="4"/>
  <c r="X1285" i="4" s="1"/>
  <c r="W1286" i="4"/>
  <c r="X1286" i="4" s="1"/>
  <c r="W1287" i="4"/>
  <c r="X1287" i="4" s="1"/>
  <c r="W1288" i="4"/>
  <c r="X1288" i="4" s="1"/>
  <c r="W1289" i="4"/>
  <c r="X1289" i="4" s="1"/>
  <c r="W1290" i="4"/>
  <c r="X1290" i="4" s="1"/>
  <c r="W1291" i="4"/>
  <c r="X1291" i="4" s="1"/>
  <c r="W1292" i="4"/>
  <c r="X1292" i="4" s="1"/>
  <c r="W1293" i="4"/>
  <c r="X1293" i="4" s="1"/>
  <c r="W1294" i="4"/>
  <c r="X1294" i="4" s="1"/>
  <c r="W1295" i="4"/>
  <c r="X1295" i="4" s="1"/>
  <c r="W1296" i="4"/>
  <c r="X1296" i="4" s="1"/>
  <c r="W1297" i="4"/>
  <c r="X1297" i="4" s="1"/>
  <c r="W1298" i="4"/>
  <c r="X1298" i="4" s="1"/>
  <c r="W1299" i="4"/>
  <c r="X1299" i="4" s="1"/>
  <c r="W1300" i="4"/>
  <c r="X1300" i="4" s="1"/>
  <c r="W1301" i="4"/>
  <c r="X1301" i="4" s="1"/>
  <c r="W1302" i="4"/>
  <c r="X1302" i="4" s="1"/>
  <c r="W1303" i="4"/>
  <c r="X1303" i="4" s="1"/>
  <c r="W1304" i="4"/>
  <c r="X1304" i="4" s="1"/>
  <c r="W1305" i="4"/>
  <c r="X1305" i="4" s="1"/>
  <c r="W1306" i="4"/>
  <c r="X1306" i="4" s="1"/>
  <c r="W1307" i="4"/>
  <c r="X1307" i="4" s="1"/>
  <c r="W1308" i="4"/>
  <c r="X1308" i="4" s="1"/>
  <c r="W1309" i="4"/>
  <c r="X1309" i="4" s="1"/>
  <c r="W1310" i="4"/>
  <c r="X1310" i="4" s="1"/>
  <c r="W1311" i="4"/>
  <c r="X1311" i="4" s="1"/>
  <c r="W1312" i="4"/>
  <c r="X1312" i="4" s="1"/>
  <c r="W1313" i="4"/>
  <c r="W1314" i="4"/>
  <c r="X1314" i="4" s="1"/>
  <c r="W1315" i="4"/>
  <c r="X1315" i="4" s="1"/>
  <c r="W1316" i="4"/>
  <c r="X1316" i="4" s="1"/>
  <c r="W1317" i="4"/>
  <c r="X1317" i="4" s="1"/>
  <c r="W1318" i="4"/>
  <c r="X1318" i="4" s="1"/>
  <c r="W1319" i="4"/>
  <c r="X1319" i="4" s="1"/>
  <c r="W1320" i="4"/>
  <c r="X1320" i="4" s="1"/>
  <c r="W1321" i="4"/>
  <c r="X1321" i="4" s="1"/>
  <c r="W1322" i="4"/>
  <c r="X1322" i="4" s="1"/>
  <c r="W1323" i="4"/>
  <c r="X1323" i="4" s="1"/>
  <c r="W1324" i="4"/>
  <c r="X1324" i="4" s="1"/>
  <c r="W1325" i="4"/>
  <c r="X1325" i="4" s="1"/>
  <c r="W1326" i="4"/>
  <c r="X1326" i="4" s="1"/>
  <c r="W1327" i="4"/>
  <c r="X1327" i="4" s="1"/>
  <c r="W1328" i="4"/>
  <c r="X1328" i="4" s="1"/>
  <c r="W1329" i="4"/>
  <c r="X1329" i="4" s="1"/>
  <c r="W1330" i="4"/>
  <c r="X1330" i="4" s="1"/>
  <c r="W1331" i="4"/>
  <c r="X1331" i="4" s="1"/>
  <c r="W1332" i="4"/>
  <c r="X1332" i="4" s="1"/>
  <c r="W1333" i="4"/>
  <c r="X1333" i="4" s="1"/>
  <c r="W1334" i="4"/>
  <c r="X1334" i="4" s="1"/>
  <c r="W1335" i="4"/>
  <c r="X1335" i="4" s="1"/>
  <c r="W1336" i="4"/>
  <c r="X1336" i="4" s="1"/>
  <c r="W1337" i="4"/>
  <c r="X1337" i="4" s="1"/>
  <c r="W1338" i="4"/>
  <c r="X1338" i="4" s="1"/>
  <c r="W1339" i="4"/>
  <c r="X1339" i="4" s="1"/>
  <c r="W1340" i="4"/>
  <c r="X1340" i="4" s="1"/>
  <c r="W1341" i="4"/>
  <c r="X1341" i="4" s="1"/>
  <c r="W1342" i="4"/>
  <c r="X1342" i="4" s="1"/>
  <c r="W1343" i="4"/>
  <c r="X1343" i="4" s="1"/>
  <c r="W1344" i="4"/>
  <c r="X1344" i="4" s="1"/>
  <c r="W1345" i="4"/>
  <c r="X1345" i="4" s="1"/>
  <c r="W1346" i="4"/>
  <c r="X1346" i="4" s="1"/>
  <c r="W1347" i="4"/>
  <c r="X1347" i="4" s="1"/>
  <c r="W1348" i="4"/>
  <c r="X1348" i="4" s="1"/>
  <c r="W1349" i="4"/>
  <c r="X1349" i="4" s="1"/>
  <c r="W1350" i="4"/>
  <c r="X1350" i="4" s="1"/>
  <c r="W1351" i="4"/>
  <c r="X1351" i="4" s="1"/>
  <c r="W1352" i="4"/>
  <c r="X1352" i="4" s="1"/>
  <c r="W1353" i="4"/>
  <c r="X1353" i="4" s="1"/>
  <c r="W1354" i="4"/>
  <c r="X1354" i="4" s="1"/>
  <c r="W1355" i="4"/>
  <c r="X1355" i="4" s="1"/>
  <c r="W1356" i="4"/>
  <c r="X1356" i="4" s="1"/>
  <c r="W1357" i="4"/>
  <c r="X1357" i="4" s="1"/>
  <c r="W1358" i="4"/>
  <c r="X1358" i="4" s="1"/>
  <c r="W1359" i="4"/>
  <c r="X1359" i="4" s="1"/>
  <c r="W1360" i="4"/>
  <c r="X1360" i="4" s="1"/>
  <c r="W1361" i="4"/>
  <c r="X1361" i="4" s="1"/>
  <c r="W1362" i="4"/>
  <c r="X1362" i="4" s="1"/>
  <c r="W1363" i="4"/>
  <c r="X1363" i="4" s="1"/>
  <c r="W1364" i="4"/>
  <c r="X1364" i="4" s="1"/>
  <c r="W1365" i="4"/>
  <c r="X1365" i="4" s="1"/>
  <c r="W1366" i="4"/>
  <c r="X1366" i="4" s="1"/>
  <c r="W1367" i="4"/>
  <c r="X1367" i="4" s="1"/>
  <c r="W1368" i="4"/>
  <c r="X1368" i="4" s="1"/>
  <c r="W1369" i="4"/>
  <c r="X1369" i="4" s="1"/>
  <c r="W1370" i="4"/>
  <c r="X1370" i="4" s="1"/>
  <c r="W1371" i="4"/>
  <c r="X1371" i="4" s="1"/>
  <c r="W1372" i="4"/>
  <c r="X1372" i="4" s="1"/>
  <c r="W1373" i="4"/>
  <c r="X1373" i="4" s="1"/>
  <c r="W1374" i="4"/>
  <c r="X1374" i="4" s="1"/>
  <c r="W1375" i="4"/>
  <c r="X1375" i="4" s="1"/>
  <c r="W1376" i="4"/>
  <c r="X1376" i="4" s="1"/>
  <c r="W1377" i="4"/>
  <c r="X1377" i="4" s="1"/>
  <c r="W1378" i="4"/>
  <c r="X1378" i="4" s="1"/>
  <c r="W1379" i="4"/>
  <c r="X1379" i="4" s="1"/>
  <c r="W1380" i="4"/>
  <c r="X1380" i="4" s="1"/>
  <c r="W1381" i="4"/>
  <c r="X1381" i="4" s="1"/>
  <c r="W1382" i="4"/>
  <c r="X1382" i="4" s="1"/>
  <c r="W1383" i="4"/>
  <c r="X1383" i="4" s="1"/>
  <c r="W1384" i="4"/>
  <c r="X1384" i="4" s="1"/>
  <c r="W1385" i="4"/>
  <c r="X1385" i="4" s="1"/>
  <c r="W1386" i="4"/>
  <c r="X1386" i="4" s="1"/>
  <c r="W1387" i="4"/>
  <c r="W1388" i="4"/>
  <c r="X1388" i="4" s="1"/>
  <c r="W1389" i="4"/>
  <c r="X1389" i="4" s="1"/>
  <c r="W1390" i="4"/>
  <c r="X1390" i="4" s="1"/>
  <c r="W1391" i="4"/>
  <c r="X1391" i="4" s="1"/>
  <c r="W1392" i="4"/>
  <c r="X1392" i="4" s="1"/>
  <c r="W1393" i="4"/>
  <c r="X1393" i="4" s="1"/>
  <c r="W1394" i="4"/>
  <c r="X1394" i="4" s="1"/>
  <c r="W1395" i="4"/>
  <c r="X1395" i="4" s="1"/>
  <c r="W1396" i="4"/>
  <c r="X1396" i="4" s="1"/>
  <c r="W1397" i="4"/>
  <c r="X1397" i="4" s="1"/>
  <c r="W1398" i="4"/>
  <c r="X1398" i="4" s="1"/>
  <c r="W1399" i="4"/>
  <c r="X1399" i="4" s="1"/>
  <c r="W1400" i="4"/>
  <c r="X1400" i="4" s="1"/>
  <c r="W1401" i="4"/>
  <c r="X1401" i="4" s="1"/>
  <c r="W1402" i="4"/>
  <c r="X1402" i="4" s="1"/>
  <c r="W1403" i="4"/>
  <c r="X1403" i="4" s="1"/>
  <c r="W1404" i="4"/>
  <c r="X1404" i="4" s="1"/>
  <c r="W1405" i="4"/>
  <c r="X1405" i="4" s="1"/>
  <c r="W1406" i="4"/>
  <c r="X1406" i="4" s="1"/>
  <c r="W1407" i="4"/>
  <c r="X1407" i="4" s="1"/>
  <c r="W1408" i="4"/>
  <c r="X1408" i="4" s="1"/>
  <c r="W1409" i="4"/>
  <c r="X1409" i="4" s="1"/>
  <c r="W1410" i="4"/>
  <c r="X1410" i="4" s="1"/>
  <c r="W1411" i="4"/>
  <c r="X1411" i="4" s="1"/>
  <c r="W1412" i="4"/>
  <c r="X1412" i="4" s="1"/>
  <c r="W1413" i="4"/>
  <c r="X1413" i="4" s="1"/>
  <c r="W1414" i="4"/>
  <c r="X1414" i="4" s="1"/>
  <c r="W1415" i="4"/>
  <c r="X1415" i="4" s="1"/>
  <c r="W1416" i="4"/>
  <c r="X1416" i="4" s="1"/>
  <c r="W1417" i="4"/>
  <c r="X1417" i="4" s="1"/>
  <c r="W1418" i="4"/>
  <c r="X1418" i="4" s="1"/>
  <c r="W1419" i="4"/>
  <c r="X1419" i="4" s="1"/>
  <c r="W1420" i="4"/>
  <c r="X1420" i="4" s="1"/>
  <c r="W1421" i="4"/>
  <c r="X1421" i="4" s="1"/>
  <c r="W1422" i="4"/>
  <c r="X1422" i="4" s="1"/>
  <c r="W1423" i="4"/>
  <c r="X1423" i="4" s="1"/>
  <c r="W1424" i="4"/>
  <c r="X1424" i="4" s="1"/>
  <c r="W1425" i="4"/>
  <c r="X1425" i="4" s="1"/>
  <c r="W1426" i="4"/>
  <c r="X1426" i="4" s="1"/>
  <c r="W1427" i="4"/>
  <c r="X1427" i="4" s="1"/>
  <c r="W1428" i="4"/>
  <c r="X1428" i="4" s="1"/>
  <c r="W1429" i="4"/>
  <c r="X1429" i="4" s="1"/>
  <c r="W1430" i="4"/>
  <c r="X1430" i="4" s="1"/>
  <c r="W1431" i="4"/>
  <c r="X1431" i="4" s="1"/>
  <c r="W1432" i="4"/>
  <c r="X1432" i="4" s="1"/>
  <c r="W1433" i="4"/>
  <c r="X1433" i="4" s="1"/>
  <c r="W1434" i="4"/>
  <c r="X1434" i="4" s="1"/>
  <c r="W1435" i="4"/>
  <c r="X1435" i="4" s="1"/>
  <c r="W1436" i="4"/>
  <c r="X1436" i="4" s="1"/>
  <c r="W1437" i="4"/>
  <c r="X1437" i="4" s="1"/>
  <c r="W1438" i="4"/>
  <c r="X1438" i="4" s="1"/>
  <c r="W1439" i="4"/>
  <c r="X1439" i="4" s="1"/>
  <c r="W1440" i="4"/>
  <c r="X1440" i="4" s="1"/>
  <c r="W1441" i="4"/>
  <c r="X1441" i="4" s="1"/>
  <c r="W1442" i="4"/>
  <c r="X1442" i="4" s="1"/>
  <c r="W1443" i="4"/>
  <c r="X1443" i="4" s="1"/>
  <c r="W1444" i="4"/>
  <c r="X1444" i="4" s="1"/>
  <c r="W1445" i="4"/>
  <c r="X1445" i="4" s="1"/>
  <c r="W1446" i="4"/>
  <c r="X1446" i="4" s="1"/>
  <c r="W1447" i="4"/>
  <c r="X1447" i="4" s="1"/>
  <c r="W1448" i="4"/>
  <c r="X1448" i="4" s="1"/>
  <c r="W1449" i="4"/>
  <c r="X1449" i="4" s="1"/>
  <c r="W1450" i="4"/>
  <c r="X1450" i="4" s="1"/>
  <c r="W1451" i="4"/>
  <c r="X1451" i="4" s="1"/>
  <c r="W1452" i="4"/>
  <c r="X1452" i="4" s="1"/>
  <c r="W1453" i="4"/>
  <c r="X1453" i="4" s="1"/>
  <c r="W1454" i="4"/>
  <c r="X1454" i="4" s="1"/>
  <c r="W1455" i="4"/>
  <c r="X1455" i="4" s="1"/>
  <c r="W1456" i="4"/>
  <c r="X1456" i="4" s="1"/>
  <c r="W1457" i="4"/>
  <c r="X1457" i="4" s="1"/>
  <c r="W1458" i="4"/>
  <c r="X1458" i="4" s="1"/>
  <c r="W1459" i="4"/>
  <c r="X1459" i="4" s="1"/>
  <c r="W1460" i="4"/>
  <c r="X1460" i="4" s="1"/>
  <c r="W1461" i="4"/>
  <c r="X1461" i="4" s="1"/>
  <c r="W1462" i="4"/>
  <c r="X1462" i="4" s="1"/>
  <c r="W1463" i="4"/>
  <c r="X1463" i="4" s="1"/>
  <c r="W1464" i="4"/>
  <c r="X1464" i="4" s="1"/>
  <c r="W1465" i="4"/>
  <c r="X1465" i="4" s="1"/>
  <c r="W1466" i="4"/>
  <c r="X1466" i="4" s="1"/>
  <c r="W1467" i="4"/>
  <c r="X1467" i="4" s="1"/>
  <c r="W1468" i="4"/>
  <c r="W1469" i="4"/>
  <c r="X1469" i="4" s="1"/>
  <c r="W1470" i="4"/>
  <c r="X1470" i="4" s="1"/>
  <c r="W1471" i="4"/>
  <c r="X1471" i="4" s="1"/>
  <c r="W1472" i="4"/>
  <c r="X1472" i="4" s="1"/>
  <c r="W1473" i="4"/>
  <c r="X1473" i="4" s="1"/>
  <c r="W1474" i="4"/>
  <c r="X1474" i="4" s="1"/>
  <c r="W1475" i="4"/>
  <c r="X1475" i="4" s="1"/>
  <c r="W1476" i="4"/>
  <c r="X1476" i="4" s="1"/>
  <c r="W1477" i="4"/>
  <c r="X1477" i="4" s="1"/>
  <c r="W1478" i="4"/>
  <c r="X1478" i="4" s="1"/>
  <c r="W1479" i="4"/>
  <c r="X1479" i="4" s="1"/>
  <c r="W1480" i="4"/>
  <c r="X1480" i="4" s="1"/>
  <c r="W1481" i="4"/>
  <c r="X1481" i="4" s="1"/>
  <c r="W1482" i="4"/>
  <c r="X1482" i="4" s="1"/>
  <c r="W1483" i="4"/>
  <c r="X1483" i="4" s="1"/>
  <c r="W1484" i="4"/>
  <c r="X1484" i="4" s="1"/>
  <c r="W1485" i="4"/>
  <c r="X1485" i="4" s="1"/>
  <c r="W1486" i="4"/>
  <c r="X1486" i="4" s="1"/>
  <c r="W1487" i="4"/>
  <c r="X1487" i="4" s="1"/>
  <c r="W1488" i="4"/>
  <c r="X1488" i="4" s="1"/>
  <c r="W1489" i="4"/>
  <c r="X1489" i="4" s="1"/>
  <c r="W1490" i="4"/>
  <c r="X1490" i="4" s="1"/>
  <c r="W1491" i="4"/>
  <c r="X1491" i="4" s="1"/>
  <c r="W1492" i="4"/>
  <c r="X1492" i="4" s="1"/>
  <c r="W1493" i="4"/>
  <c r="X1493" i="4" s="1"/>
  <c r="W1494" i="4"/>
  <c r="X1494" i="4" s="1"/>
  <c r="W1495" i="4"/>
  <c r="X1495" i="4" s="1"/>
  <c r="W1496" i="4"/>
  <c r="X1496" i="4" s="1"/>
  <c r="W1497" i="4"/>
  <c r="X1497" i="4" s="1"/>
  <c r="W1498" i="4"/>
  <c r="X1498" i="4" s="1"/>
  <c r="W1499" i="4"/>
  <c r="X1499" i="4" s="1"/>
  <c r="W1500" i="4"/>
  <c r="X1500" i="4" s="1"/>
  <c r="W1501" i="4"/>
  <c r="X1501" i="4" s="1"/>
  <c r="W1502" i="4"/>
  <c r="X1502" i="4" s="1"/>
  <c r="W1503" i="4"/>
  <c r="X1503" i="4" s="1"/>
  <c r="W1504" i="4"/>
  <c r="X1504" i="4" s="1"/>
  <c r="W1505" i="4"/>
  <c r="X1505" i="4" s="1"/>
  <c r="W1506" i="4"/>
  <c r="X1506" i="4" s="1"/>
  <c r="W1507" i="4"/>
  <c r="X1507" i="4" s="1"/>
  <c r="W1508" i="4"/>
  <c r="X1508" i="4" s="1"/>
  <c r="W1509" i="4"/>
  <c r="X1509" i="4" s="1"/>
  <c r="W1510" i="4"/>
  <c r="X1510" i="4" s="1"/>
  <c r="W1511" i="4"/>
  <c r="X1511" i="4" s="1"/>
  <c r="W1512" i="4"/>
  <c r="X1512" i="4" s="1"/>
  <c r="W1513" i="4"/>
  <c r="X1513" i="4" s="1"/>
  <c r="W1514" i="4"/>
  <c r="X1514" i="4" s="1"/>
  <c r="W1515" i="4"/>
  <c r="X1515" i="4" s="1"/>
  <c r="W1516" i="4"/>
  <c r="X1516" i="4" s="1"/>
  <c r="W1517" i="4"/>
  <c r="X1517" i="4" s="1"/>
  <c r="W1518" i="4"/>
  <c r="X1518" i="4" s="1"/>
  <c r="W1519" i="4"/>
  <c r="X1519" i="4" s="1"/>
  <c r="W1520" i="4"/>
  <c r="X1520" i="4" s="1"/>
  <c r="W1521" i="4"/>
  <c r="X1521" i="4" s="1"/>
  <c r="W1522" i="4"/>
  <c r="X1522" i="4" s="1"/>
  <c r="W1523" i="4"/>
  <c r="W1524" i="4"/>
  <c r="X1524" i="4" s="1"/>
  <c r="W1525" i="4"/>
  <c r="X1525" i="4" s="1"/>
  <c r="W1526" i="4"/>
  <c r="X1526" i="4" s="1"/>
  <c r="W1527" i="4"/>
  <c r="X1527" i="4" s="1"/>
  <c r="W1528" i="4"/>
  <c r="X1528" i="4" s="1"/>
  <c r="W1529" i="4"/>
  <c r="X1529" i="4" s="1"/>
  <c r="W1530" i="4"/>
  <c r="X1530" i="4" s="1"/>
  <c r="W1531" i="4"/>
  <c r="X1531" i="4" s="1"/>
  <c r="W1532" i="4"/>
  <c r="X1532" i="4" s="1"/>
  <c r="W1533" i="4"/>
  <c r="X1533" i="4" s="1"/>
  <c r="W1534" i="4"/>
  <c r="X1534" i="4" s="1"/>
  <c r="W1535" i="4"/>
  <c r="X1535" i="4" s="1"/>
  <c r="W1536" i="4"/>
  <c r="X1536" i="4" s="1"/>
  <c r="W3" i="4"/>
  <c r="X3" i="4" s="1"/>
  <c r="V1025" i="4"/>
  <c r="V1023" i="4"/>
  <c r="V1021" i="4"/>
  <c r="V989" i="4"/>
  <c r="V981" i="4"/>
  <c r="V966" i="4"/>
  <c r="V963" i="4"/>
  <c r="V953" i="4"/>
  <c r="V937" i="4"/>
  <c r="V932" i="4"/>
  <c r="V929" i="4"/>
  <c r="V924" i="4"/>
  <c r="V916" i="4"/>
  <c r="V910" i="4"/>
  <c r="V907" i="4"/>
  <c r="V896" i="4"/>
  <c r="V893" i="4"/>
  <c r="V886" i="4"/>
  <c r="V883" i="4"/>
  <c r="V877" i="4"/>
  <c r="V874" i="4"/>
  <c r="V860" i="4"/>
  <c r="V857" i="4"/>
  <c r="V1027" i="4"/>
  <c r="V1031" i="4"/>
  <c r="V1035" i="4"/>
  <c r="V1037" i="4"/>
  <c r="V1039" i="4"/>
  <c r="V1041" i="4"/>
  <c r="V1054" i="4"/>
  <c r="V1056" i="4"/>
  <c r="V1058" i="4"/>
  <c r="V1060" i="4"/>
  <c r="V1062" i="4"/>
  <c r="V1064" i="4"/>
  <c r="V1066" i="4"/>
  <c r="V1068" i="4"/>
  <c r="V1070" i="4"/>
  <c r="V1072" i="4"/>
  <c r="V1074" i="4"/>
  <c r="V702" i="4"/>
  <c r="V706" i="4"/>
  <c r="V709" i="4"/>
  <c r="V715" i="4"/>
  <c r="V720" i="4"/>
  <c r="V723" i="4"/>
  <c r="V726" i="4"/>
  <c r="V730" i="4"/>
  <c r="V734" i="4"/>
  <c r="V748" i="4"/>
  <c r="V754" i="4"/>
  <c r="V757" i="4"/>
  <c r="V766" i="4"/>
  <c r="V771" i="4"/>
  <c r="V774" i="4"/>
  <c r="V779" i="4"/>
  <c r="V848" i="4"/>
  <c r="V851" i="4"/>
  <c r="V1076" i="4"/>
  <c r="V1081" i="4"/>
  <c r="V1091" i="4"/>
  <c r="V1093" i="4"/>
  <c r="V1095" i="4"/>
  <c r="V1118" i="4"/>
  <c r="V1122" i="4"/>
  <c r="V1128" i="4"/>
  <c r="V1136" i="4"/>
  <c r="V1140" i="4"/>
  <c r="V1143" i="4"/>
  <c r="V1146" i="4"/>
  <c r="V1149" i="4"/>
  <c r="V1152" i="4"/>
  <c r="V1155" i="4"/>
  <c r="V1159" i="4"/>
  <c r="V1162" i="4"/>
  <c r="V1165" i="4"/>
  <c r="V1169" i="4"/>
  <c r="V1175" i="4"/>
  <c r="V1179" i="4"/>
  <c r="V1182" i="4"/>
  <c r="V1185" i="4"/>
  <c r="V1133" i="4"/>
  <c r="V1188" i="4"/>
  <c r="V371" i="4"/>
  <c r="V374" i="4"/>
  <c r="V380" i="4"/>
  <c r="V450" i="4"/>
  <c r="V453" i="4"/>
  <c r="V474" i="4"/>
  <c r="V477" i="4"/>
  <c r="V481" i="4"/>
  <c r="V486" i="4"/>
  <c r="V492" i="4"/>
  <c r="V647" i="4"/>
  <c r="V650" i="4"/>
  <c r="V661" i="4"/>
  <c r="V664" i="4"/>
  <c r="V668" i="4"/>
  <c r="V677" i="4"/>
  <c r="V680" i="4"/>
  <c r="V683" i="4"/>
  <c r="V686" i="4"/>
  <c r="V691" i="4"/>
  <c r="V696" i="4"/>
  <c r="V699" i="4"/>
  <c r="V1191" i="4"/>
  <c r="V1205" i="4"/>
  <c r="V1210" i="4"/>
  <c r="V1214" i="4"/>
  <c r="V1217" i="4"/>
  <c r="V1220" i="4"/>
  <c r="V1231" i="4"/>
  <c r="V1281" i="4"/>
  <c r="V1284" i="4"/>
  <c r="V1294" i="4"/>
  <c r="V1296" i="4"/>
  <c r="V1298" i="4"/>
  <c r="V1300" i="4"/>
  <c r="V1302" i="4"/>
  <c r="V1304" i="4"/>
  <c r="V1312" i="4"/>
  <c r="V1314" i="4"/>
  <c r="V1316" i="4"/>
  <c r="V1339" i="4"/>
  <c r="V1342" i="4"/>
  <c r="V1345" i="4"/>
  <c r="V1348" i="4"/>
  <c r="V368" i="4"/>
  <c r="V322" i="4"/>
  <c r="V314" i="4"/>
  <c r="V311" i="4"/>
  <c r="V308" i="4"/>
  <c r="V300" i="4"/>
  <c r="V295" i="4"/>
  <c r="V292" i="4"/>
  <c r="V289" i="4"/>
  <c r="V286" i="4"/>
  <c r="V252" i="4"/>
  <c r="V230" i="4"/>
  <c r="V223" i="4"/>
  <c r="V1385" i="4"/>
  <c r="V1382" i="4"/>
  <c r="V1379" i="4"/>
  <c r="V1376" i="4"/>
  <c r="V1373" i="4"/>
  <c r="V1370" i="4"/>
  <c r="V1367" i="4"/>
  <c r="V1363" i="4"/>
  <c r="V1360" i="4"/>
  <c r="V1357" i="4"/>
  <c r="V1354" i="4"/>
  <c r="V1351" i="4"/>
  <c r="V1395" i="4"/>
  <c r="V1398" i="4"/>
  <c r="V1402" i="4"/>
  <c r="V1405" i="4"/>
  <c r="V1408" i="4"/>
  <c r="V1411" i="4"/>
  <c r="V1414" i="4"/>
  <c r="V1417" i="4"/>
  <c r="V1420" i="4"/>
  <c r="V1423" i="4"/>
  <c r="V356" i="4"/>
  <c r="V359" i="4"/>
  <c r="V362" i="4"/>
  <c r="V365" i="4"/>
  <c r="V350" i="4"/>
  <c r="V346" i="4"/>
  <c r="V338" i="4"/>
  <c r="V335" i="4"/>
  <c r="V328" i="4"/>
  <c r="V386" i="4"/>
  <c r="V402" i="4"/>
  <c r="V405" i="4"/>
  <c r="V408" i="4"/>
  <c r="V411" i="4"/>
  <c r="V325" i="4"/>
  <c r="V320" i="4"/>
  <c r="V278" i="4"/>
  <c r="V276" i="4"/>
  <c r="V274" i="4"/>
  <c r="V272" i="4"/>
  <c r="V265" i="4"/>
  <c r="V416" i="4"/>
  <c r="V421" i="4"/>
  <c r="V425" i="4"/>
  <c r="V428" i="4"/>
  <c r="V431" i="4"/>
  <c r="V263" i="4"/>
  <c r="V261" i="4"/>
  <c r="V259" i="4"/>
  <c r="V250" i="4"/>
  <c r="V248" i="4"/>
  <c r="V242" i="4"/>
  <c r="V240" i="4"/>
  <c r="V238" i="4"/>
  <c r="V459" i="4"/>
  <c r="V1323" i="4"/>
  <c r="V1327" i="4"/>
  <c r="V1329" i="4"/>
  <c r="V184" i="4"/>
  <c r="V181" i="4"/>
  <c r="V190" i="4"/>
  <c r="V195" i="4"/>
  <c r="V211" i="4"/>
  <c r="V206" i="4"/>
  <c r="V177" i="4"/>
  <c r="V175" i="4"/>
  <c r="V172" i="4"/>
  <c r="V169" i="4"/>
  <c r="V166" i="4"/>
  <c r="V163" i="4"/>
  <c r="V157" i="4"/>
  <c r="V153" i="4"/>
  <c r="V151" i="4"/>
  <c r="V1436" i="4"/>
  <c r="V1439" i="4"/>
  <c r="V1442" i="4"/>
  <c r="V1445" i="4"/>
  <c r="V1448" i="4"/>
  <c r="V1451" i="4"/>
  <c r="V1454" i="4"/>
  <c r="V1458" i="4"/>
  <c r="V1461" i="4"/>
  <c r="V1464" i="4"/>
  <c r="V1474" i="4"/>
  <c r="V1476" i="4"/>
  <c r="V1480" i="4"/>
  <c r="V1483" i="4"/>
  <c r="V1492" i="4"/>
  <c r="V1497" i="4"/>
  <c r="V1500" i="4"/>
  <c r="V1503" i="4"/>
  <c r="V1517" i="4"/>
  <c r="V1520" i="4"/>
  <c r="V1527" i="4"/>
  <c r="V1530" i="4"/>
  <c r="V1532" i="4"/>
  <c r="V1535" i="4"/>
  <c r="V136" i="4"/>
  <c r="V134" i="4"/>
  <c r="V132" i="4"/>
  <c r="V148" i="4"/>
  <c r="V126" i="4"/>
  <c r="V119" i="4"/>
  <c r="V114" i="4"/>
  <c r="V111" i="4"/>
  <c r="V107" i="4"/>
  <c r="V103" i="4"/>
  <c r="V98" i="4"/>
  <c r="V94" i="4"/>
  <c r="V90" i="4"/>
  <c r="V86" i="4"/>
  <c r="V76" i="4"/>
  <c r="V69" i="4"/>
  <c r="V64" i="4"/>
  <c r="V60" i="4"/>
  <c r="V34" i="4"/>
  <c r="V31" i="4"/>
  <c r="V28" i="4"/>
  <c r="V25" i="4"/>
  <c r="V9" i="4"/>
  <c r="V7" i="4"/>
  <c r="V3" i="4"/>
  <c r="V4" i="10" l="1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53" i="10"/>
  <c r="V354" i="10"/>
  <c r="V355" i="10"/>
  <c r="V356" i="10"/>
  <c r="V357" i="10"/>
  <c r="V358" i="10"/>
  <c r="V359" i="10"/>
  <c r="V360" i="10"/>
  <c r="V361" i="10"/>
  <c r="V362" i="10"/>
  <c r="V363" i="10"/>
  <c r="V364" i="10"/>
  <c r="V365" i="10"/>
  <c r="V366" i="10"/>
  <c r="V367" i="10"/>
  <c r="V368" i="10"/>
  <c r="V369" i="10"/>
  <c r="V370" i="10"/>
  <c r="V371" i="10"/>
  <c r="V372" i="10"/>
  <c r="V373" i="10"/>
  <c r="V374" i="10"/>
  <c r="V375" i="10"/>
  <c r="V376" i="10"/>
  <c r="V377" i="10"/>
  <c r="V378" i="10"/>
  <c r="V379" i="10"/>
  <c r="V380" i="10"/>
  <c r="V381" i="10"/>
  <c r="V382" i="10"/>
  <c r="V383" i="10"/>
  <c r="V384" i="10"/>
  <c r="V385" i="10"/>
  <c r="V386" i="10"/>
  <c r="V387" i="10"/>
  <c r="V388" i="10"/>
  <c r="V389" i="10"/>
  <c r="V390" i="10"/>
  <c r="V391" i="10"/>
  <c r="V392" i="10"/>
  <c r="V393" i="10"/>
  <c r="V394" i="10"/>
  <c r="V395" i="10"/>
  <c r="V396" i="10"/>
  <c r="V397" i="10"/>
  <c r="V398" i="10"/>
  <c r="V399" i="10"/>
  <c r="V400" i="10"/>
  <c r="V401" i="10"/>
  <c r="V402" i="10"/>
  <c r="V403" i="10"/>
  <c r="V404" i="10"/>
  <c r="V405" i="10"/>
  <c r="V406" i="10"/>
  <c r="V407" i="10"/>
  <c r="V408" i="10"/>
  <c r="V409" i="10"/>
  <c r="V410" i="10"/>
  <c r="V411" i="10"/>
  <c r="V412" i="10"/>
  <c r="V413" i="10"/>
  <c r="V414" i="10"/>
  <c r="V415" i="10"/>
  <c r="V416" i="10"/>
  <c r="V417" i="10"/>
  <c r="V418" i="10"/>
  <c r="V419" i="10"/>
  <c r="V420" i="10"/>
  <c r="V421" i="10"/>
  <c r="V422" i="10"/>
  <c r="V423" i="10"/>
  <c r="V424" i="10"/>
  <c r="V425" i="10"/>
  <c r="V426" i="10"/>
  <c r="V427" i="10"/>
  <c r="V428" i="10"/>
  <c r="V429" i="10"/>
  <c r="V430" i="10"/>
  <c r="V431" i="10"/>
  <c r="V432" i="10"/>
  <c r="V433" i="10"/>
  <c r="V434" i="10"/>
  <c r="V435" i="10"/>
  <c r="V436" i="10"/>
  <c r="V437" i="10"/>
  <c r="V438" i="10"/>
  <c r="V439" i="10"/>
  <c r="V440" i="10"/>
  <c r="V441" i="10"/>
  <c r="V442" i="10"/>
  <c r="V443" i="10"/>
  <c r="V444" i="10"/>
  <c r="V445" i="10"/>
  <c r="V446" i="10"/>
  <c r="V447" i="10"/>
  <c r="V448" i="10"/>
  <c r="V449" i="10"/>
  <c r="V450" i="10"/>
  <c r="V451" i="10"/>
  <c r="V452" i="10"/>
  <c r="V453" i="10"/>
  <c r="V454" i="10"/>
  <c r="V455" i="10"/>
  <c r="V456" i="10"/>
  <c r="V457" i="10"/>
  <c r="V458" i="10"/>
  <c r="V459" i="10"/>
  <c r="V460" i="10"/>
  <c r="V461" i="10"/>
  <c r="V462" i="10"/>
  <c r="V463" i="10"/>
  <c r="V464" i="10"/>
  <c r="V465" i="10"/>
  <c r="V466" i="10"/>
  <c r="V467" i="10"/>
  <c r="V468" i="10"/>
  <c r="V469" i="10"/>
  <c r="V470" i="10"/>
  <c r="V471" i="10"/>
  <c r="V472" i="10"/>
  <c r="V473" i="10"/>
  <c r="V474" i="10"/>
  <c r="V475" i="10"/>
  <c r="V476" i="10"/>
  <c r="V477" i="10"/>
  <c r="V478" i="10"/>
  <c r="V479" i="10"/>
  <c r="V480" i="10"/>
  <c r="V481" i="10"/>
  <c r="V482" i="10"/>
  <c r="V483" i="10"/>
  <c r="V484" i="10"/>
  <c r="V485" i="10"/>
  <c r="V486" i="10"/>
  <c r="V487" i="10"/>
  <c r="V488" i="10"/>
  <c r="V489" i="10"/>
  <c r="V490" i="10"/>
  <c r="V491" i="10"/>
  <c r="V492" i="10"/>
  <c r="V493" i="10"/>
  <c r="V494" i="10"/>
  <c r="V495" i="10"/>
  <c r="V496" i="10"/>
  <c r="V497" i="10"/>
  <c r="V498" i="10"/>
  <c r="V499" i="10"/>
  <c r="V500" i="10"/>
  <c r="V501" i="10"/>
  <c r="V502" i="10"/>
  <c r="V503" i="10"/>
  <c r="V504" i="10"/>
  <c r="V505" i="10"/>
  <c r="V506" i="10"/>
  <c r="V507" i="10"/>
  <c r="V508" i="10"/>
  <c r="V509" i="10"/>
  <c r="V510" i="10"/>
  <c r="V511" i="10"/>
  <c r="V512" i="10"/>
  <c r="V513" i="10"/>
  <c r="V514" i="10"/>
  <c r="V515" i="10"/>
  <c r="V516" i="10"/>
  <c r="V517" i="10"/>
  <c r="V518" i="10"/>
  <c r="V519" i="10"/>
  <c r="V520" i="10"/>
  <c r="V521" i="10"/>
  <c r="V522" i="10"/>
  <c r="V523" i="10"/>
  <c r="V524" i="10"/>
  <c r="V525" i="10"/>
  <c r="V526" i="10"/>
  <c r="V527" i="10"/>
  <c r="V528" i="10"/>
  <c r="V529" i="10"/>
  <c r="V530" i="10"/>
  <c r="V531" i="10"/>
  <c r="V532" i="10"/>
  <c r="V533" i="10"/>
  <c r="V534" i="10"/>
  <c r="V535" i="10"/>
  <c r="V536" i="10"/>
  <c r="V537" i="10"/>
  <c r="V538" i="10"/>
  <c r="V539" i="10"/>
  <c r="V540" i="10"/>
  <c r="V541" i="10"/>
  <c r="V542" i="10"/>
  <c r="V543" i="10"/>
  <c r="V544" i="10"/>
  <c r="V545" i="10"/>
  <c r="V546" i="10"/>
  <c r="V547" i="10"/>
  <c r="V548" i="10"/>
  <c r="V549" i="10"/>
  <c r="V550" i="10"/>
  <c r="V551" i="10"/>
  <c r="V552" i="10"/>
  <c r="V553" i="10"/>
  <c r="V554" i="10"/>
  <c r="V555" i="10"/>
  <c r="V556" i="10"/>
  <c r="V557" i="10"/>
  <c r="V558" i="10"/>
  <c r="V559" i="10"/>
  <c r="V560" i="10"/>
  <c r="V561" i="10"/>
  <c r="V562" i="10"/>
  <c r="V563" i="10"/>
  <c r="V564" i="10"/>
  <c r="V565" i="10"/>
  <c r="V566" i="10"/>
  <c r="V567" i="10"/>
  <c r="V568" i="10"/>
  <c r="V569" i="10"/>
  <c r="V570" i="10"/>
  <c r="V571" i="10"/>
  <c r="V572" i="10"/>
  <c r="V573" i="10"/>
  <c r="V574" i="10"/>
  <c r="V575" i="10"/>
  <c r="V576" i="10"/>
  <c r="V577" i="10"/>
  <c r="V578" i="10"/>
  <c r="V579" i="10"/>
  <c r="V580" i="10"/>
  <c r="V581" i="10"/>
  <c r="V582" i="10"/>
  <c r="V583" i="10"/>
  <c r="V584" i="10"/>
  <c r="V585" i="10"/>
  <c r="V586" i="10"/>
  <c r="V587" i="10"/>
  <c r="V588" i="10"/>
  <c r="V589" i="10"/>
  <c r="V590" i="10"/>
  <c r="V591" i="10"/>
  <c r="V592" i="10"/>
  <c r="V593" i="10"/>
  <c r="V594" i="10"/>
  <c r="V595" i="10"/>
  <c r="V596" i="10"/>
  <c r="V597" i="10"/>
  <c r="V598" i="10"/>
  <c r="V599" i="10"/>
  <c r="V600" i="10"/>
  <c r="V601" i="10"/>
  <c r="V602" i="10"/>
  <c r="V603" i="10"/>
  <c r="V604" i="10"/>
  <c r="V605" i="10"/>
  <c r="V606" i="10"/>
  <c r="V607" i="10"/>
  <c r="V608" i="10"/>
  <c r="V609" i="10"/>
  <c r="V610" i="10"/>
  <c r="V611" i="10"/>
  <c r="V612" i="10"/>
  <c r="V613" i="10"/>
  <c r="V614" i="10"/>
  <c r="V615" i="10"/>
  <c r="V616" i="10"/>
  <c r="V617" i="10"/>
  <c r="V618" i="10"/>
  <c r="V619" i="10"/>
  <c r="V620" i="10"/>
  <c r="V621" i="10"/>
  <c r="V622" i="10"/>
  <c r="V623" i="10"/>
  <c r="V624" i="10"/>
  <c r="V625" i="10"/>
  <c r="V626" i="10"/>
  <c r="V627" i="10"/>
  <c r="V628" i="10"/>
  <c r="V629" i="10"/>
  <c r="V630" i="10"/>
  <c r="V631" i="10"/>
  <c r="V632" i="10"/>
  <c r="V633" i="10"/>
  <c r="V634" i="10"/>
  <c r="V635" i="10"/>
  <c r="V636" i="10"/>
  <c r="V637" i="10"/>
  <c r="V638" i="10"/>
  <c r="V639" i="10"/>
  <c r="V640" i="10"/>
  <c r="V641" i="10"/>
  <c r="V642" i="10"/>
  <c r="V643" i="10"/>
  <c r="V644" i="10"/>
  <c r="V645" i="10"/>
  <c r="V646" i="10"/>
  <c r="V647" i="10"/>
  <c r="V648" i="10"/>
  <c r="V649" i="10"/>
  <c r="V650" i="10"/>
  <c r="V651" i="10"/>
  <c r="V652" i="10"/>
  <c r="V653" i="10"/>
  <c r="V654" i="10"/>
  <c r="V655" i="10"/>
  <c r="V656" i="10"/>
  <c r="V657" i="10"/>
  <c r="V658" i="10"/>
  <c r="V659" i="10"/>
  <c r="V660" i="10"/>
  <c r="V661" i="10"/>
  <c r="V662" i="10"/>
  <c r="V663" i="10"/>
  <c r="V664" i="10"/>
  <c r="V665" i="10"/>
  <c r="V666" i="10"/>
  <c r="V667" i="10"/>
  <c r="V668" i="10"/>
  <c r="V669" i="10"/>
  <c r="V670" i="10"/>
  <c r="V671" i="10"/>
  <c r="V672" i="10"/>
  <c r="V673" i="10"/>
  <c r="V674" i="10"/>
  <c r="V675" i="10"/>
  <c r="V676" i="10"/>
  <c r="V677" i="10"/>
  <c r="V678" i="10"/>
  <c r="V679" i="10"/>
  <c r="V680" i="10"/>
  <c r="V681" i="10"/>
  <c r="V682" i="10"/>
  <c r="V683" i="10"/>
  <c r="V684" i="10"/>
  <c r="V685" i="10"/>
  <c r="V686" i="10"/>
  <c r="V687" i="10"/>
  <c r="V688" i="10"/>
  <c r="V689" i="10"/>
  <c r="V690" i="10"/>
  <c r="V691" i="10"/>
  <c r="V692" i="10"/>
  <c r="V693" i="10"/>
  <c r="V694" i="10"/>
  <c r="V695" i="10"/>
  <c r="V696" i="10"/>
  <c r="V697" i="10"/>
  <c r="V698" i="10"/>
  <c r="V699" i="10"/>
  <c r="V700" i="10"/>
  <c r="V701" i="10"/>
  <c r="V702" i="10"/>
  <c r="V703" i="10"/>
  <c r="V704" i="10"/>
  <c r="V705" i="10"/>
  <c r="V706" i="10"/>
  <c r="V707" i="10"/>
  <c r="V708" i="10"/>
  <c r="V709" i="10"/>
  <c r="V710" i="10"/>
  <c r="V711" i="10"/>
  <c r="V712" i="10"/>
  <c r="V713" i="10"/>
  <c r="V714" i="10"/>
  <c r="V715" i="10"/>
  <c r="V716" i="10"/>
  <c r="V717" i="10"/>
  <c r="V718" i="10"/>
  <c r="V719" i="10"/>
  <c r="V720" i="10"/>
  <c r="V721" i="10"/>
  <c r="V722" i="10"/>
  <c r="V723" i="10"/>
  <c r="V724" i="10"/>
  <c r="V725" i="10"/>
  <c r="V726" i="10"/>
  <c r="V727" i="10"/>
  <c r="V728" i="10"/>
  <c r="V729" i="10"/>
  <c r="V730" i="10"/>
  <c r="V731" i="10"/>
  <c r="V732" i="10"/>
  <c r="V733" i="10"/>
  <c r="V734" i="10"/>
  <c r="V735" i="10"/>
  <c r="V736" i="10"/>
  <c r="V737" i="10"/>
  <c r="V738" i="10"/>
  <c r="V739" i="10"/>
  <c r="V740" i="10"/>
  <c r="V741" i="10"/>
  <c r="V742" i="10"/>
  <c r="V743" i="10"/>
  <c r="V744" i="10"/>
  <c r="V745" i="10"/>
  <c r="V746" i="10"/>
  <c r="V747" i="10"/>
  <c r="V748" i="10"/>
  <c r="V749" i="10"/>
  <c r="V750" i="10"/>
  <c r="V751" i="10"/>
  <c r="V752" i="10"/>
  <c r="V753" i="10"/>
  <c r="V754" i="10"/>
  <c r="V755" i="10"/>
  <c r="V756" i="10"/>
  <c r="V757" i="10"/>
  <c r="V758" i="10"/>
  <c r="V759" i="10"/>
  <c r="V760" i="10"/>
  <c r="V761" i="10"/>
  <c r="V762" i="10"/>
  <c r="V763" i="10"/>
  <c r="V764" i="10"/>
  <c r="V765" i="10"/>
  <c r="V766" i="10"/>
  <c r="V767" i="10"/>
  <c r="V768" i="10"/>
  <c r="V769" i="10"/>
  <c r="V770" i="10"/>
  <c r="V771" i="10"/>
  <c r="V772" i="10"/>
  <c r="V773" i="10"/>
  <c r="V774" i="10"/>
  <c r="V775" i="10"/>
  <c r="V776" i="10"/>
  <c r="V777" i="10"/>
  <c r="V778" i="10"/>
  <c r="V779" i="10"/>
  <c r="V780" i="10"/>
  <c r="V781" i="10"/>
  <c r="V782" i="10"/>
  <c r="V783" i="10"/>
  <c r="V784" i="10"/>
  <c r="V785" i="10"/>
  <c r="V786" i="10"/>
  <c r="V787" i="10"/>
  <c r="V788" i="10"/>
  <c r="V789" i="10"/>
  <c r="V790" i="10"/>
  <c r="V791" i="10"/>
  <c r="V792" i="10"/>
  <c r="V793" i="10"/>
  <c r="V794" i="10"/>
  <c r="V795" i="10"/>
  <c r="V796" i="10"/>
  <c r="V797" i="10"/>
  <c r="V798" i="10"/>
  <c r="V799" i="10"/>
  <c r="V800" i="10"/>
  <c r="V801" i="10"/>
  <c r="V802" i="10"/>
  <c r="V803" i="10"/>
  <c r="V804" i="10"/>
  <c r="V805" i="10"/>
  <c r="V806" i="10"/>
  <c r="V807" i="10"/>
  <c r="V808" i="10"/>
  <c r="V809" i="10"/>
  <c r="V810" i="10"/>
  <c r="V811" i="10"/>
  <c r="V812" i="10"/>
  <c r="V813" i="10"/>
  <c r="V814" i="10"/>
  <c r="V815" i="10"/>
  <c r="V816" i="10"/>
  <c r="V817" i="10"/>
  <c r="V818" i="10"/>
  <c r="V819" i="10"/>
  <c r="V820" i="10"/>
  <c r="V821" i="10"/>
  <c r="V822" i="10"/>
  <c r="V823" i="10"/>
  <c r="V824" i="10"/>
  <c r="V825" i="10"/>
  <c r="V826" i="10"/>
  <c r="V827" i="10"/>
  <c r="V828" i="10"/>
  <c r="V829" i="10"/>
  <c r="V830" i="10"/>
  <c r="V831" i="10"/>
  <c r="V832" i="10"/>
  <c r="V833" i="10"/>
  <c r="V834" i="10"/>
  <c r="V835" i="10"/>
  <c r="V836" i="10"/>
  <c r="V837" i="10"/>
  <c r="V838" i="10"/>
  <c r="V839" i="10"/>
  <c r="V840" i="10"/>
  <c r="V841" i="10"/>
  <c r="V842" i="10"/>
  <c r="V843" i="10"/>
  <c r="V844" i="10"/>
  <c r="V845" i="10"/>
  <c r="V846" i="10"/>
  <c r="V847" i="10"/>
  <c r="V848" i="10"/>
  <c r="V849" i="10"/>
  <c r="V850" i="10"/>
  <c r="V851" i="10"/>
  <c r="V852" i="10"/>
  <c r="V853" i="10"/>
  <c r="V854" i="10"/>
  <c r="V855" i="10"/>
  <c r="V856" i="10"/>
  <c r="V857" i="10"/>
  <c r="V858" i="10"/>
  <c r="V859" i="10"/>
  <c r="V860" i="10"/>
  <c r="V861" i="10"/>
  <c r="V862" i="10"/>
  <c r="V863" i="10"/>
  <c r="V864" i="10"/>
  <c r="V865" i="10"/>
  <c r="V866" i="10"/>
  <c r="V867" i="10"/>
  <c r="V868" i="10"/>
  <c r="V869" i="10"/>
  <c r="V870" i="10"/>
  <c r="V871" i="10"/>
  <c r="V872" i="10"/>
  <c r="V873" i="10"/>
  <c r="V874" i="10"/>
  <c r="V875" i="10"/>
  <c r="V876" i="10"/>
  <c r="V877" i="10"/>
  <c r="V878" i="10"/>
  <c r="V879" i="10"/>
  <c r="V880" i="10"/>
  <c r="V881" i="10"/>
  <c r="V882" i="10"/>
  <c r="V883" i="10"/>
  <c r="V884" i="10"/>
  <c r="V885" i="10"/>
  <c r="V886" i="10"/>
  <c r="V887" i="10"/>
  <c r="V888" i="10"/>
  <c r="V889" i="10"/>
  <c r="V890" i="10"/>
  <c r="V891" i="10"/>
  <c r="V892" i="10"/>
  <c r="V893" i="10"/>
  <c r="V894" i="10"/>
  <c r="V895" i="10"/>
  <c r="V896" i="10"/>
  <c r="V897" i="10"/>
  <c r="V898" i="10"/>
  <c r="V899" i="10"/>
  <c r="V900" i="10"/>
  <c r="V901" i="10"/>
  <c r="V902" i="10"/>
  <c r="V903" i="10"/>
  <c r="V904" i="10"/>
  <c r="V905" i="10"/>
  <c r="V906" i="10"/>
  <c r="V907" i="10"/>
  <c r="V908" i="10"/>
  <c r="V909" i="10"/>
  <c r="V910" i="10"/>
  <c r="V911" i="10"/>
  <c r="V912" i="10"/>
  <c r="V913" i="10"/>
  <c r="V914" i="10"/>
  <c r="V915" i="10"/>
  <c r="V916" i="10"/>
  <c r="V917" i="10"/>
  <c r="V918" i="10"/>
  <c r="V919" i="10"/>
  <c r="V920" i="10"/>
  <c r="V921" i="10"/>
  <c r="V922" i="10"/>
  <c r="V923" i="10"/>
  <c r="V924" i="10"/>
  <c r="V925" i="10"/>
  <c r="V926" i="10"/>
  <c r="V927" i="10"/>
  <c r="V928" i="10"/>
  <c r="V929" i="10"/>
  <c r="V930" i="10"/>
  <c r="V931" i="10"/>
  <c r="V932" i="10"/>
  <c r="V933" i="10"/>
  <c r="V934" i="10"/>
  <c r="V935" i="10"/>
  <c r="V936" i="10"/>
  <c r="V937" i="10"/>
  <c r="V938" i="10"/>
  <c r="V939" i="10"/>
  <c r="V940" i="10"/>
  <c r="V941" i="10"/>
  <c r="V942" i="10"/>
  <c r="V943" i="10"/>
  <c r="V944" i="10"/>
  <c r="V945" i="10"/>
  <c r="V946" i="10"/>
  <c r="V947" i="10"/>
  <c r="V948" i="10"/>
  <c r="V949" i="10"/>
  <c r="V950" i="10"/>
  <c r="V951" i="10"/>
  <c r="V952" i="10"/>
  <c r="V953" i="10"/>
  <c r="V954" i="10"/>
  <c r="V955" i="10"/>
  <c r="V956" i="10"/>
  <c r="V957" i="10"/>
  <c r="V958" i="10"/>
  <c r="V959" i="10"/>
  <c r="V960" i="10"/>
  <c r="V961" i="10"/>
  <c r="V962" i="10"/>
  <c r="V963" i="10"/>
  <c r="V964" i="10"/>
  <c r="V965" i="10"/>
  <c r="V966" i="10"/>
  <c r="V967" i="10"/>
  <c r="V968" i="10"/>
  <c r="V969" i="10"/>
  <c r="V970" i="10"/>
  <c r="V971" i="10"/>
  <c r="V972" i="10"/>
  <c r="V973" i="10"/>
  <c r="V974" i="10"/>
  <c r="V975" i="10"/>
  <c r="V976" i="10"/>
  <c r="V977" i="10"/>
  <c r="V978" i="10"/>
  <c r="V979" i="10"/>
  <c r="V980" i="10"/>
  <c r="V981" i="10"/>
  <c r="V982" i="10"/>
  <c r="V983" i="10"/>
  <c r="V984" i="10"/>
  <c r="V985" i="10"/>
  <c r="V986" i="10"/>
  <c r="V987" i="10"/>
  <c r="V988" i="10"/>
  <c r="V989" i="10"/>
  <c r="V990" i="10"/>
  <c r="V991" i="10"/>
  <c r="V992" i="10"/>
  <c r="V993" i="10"/>
  <c r="V994" i="10"/>
  <c r="V995" i="10"/>
  <c r="V996" i="10"/>
  <c r="V997" i="10"/>
  <c r="V998" i="10"/>
  <c r="V999" i="10"/>
  <c r="V1000" i="10"/>
  <c r="V1001" i="10"/>
  <c r="V1002" i="10"/>
  <c r="V1003" i="10"/>
  <c r="V1004" i="10"/>
  <c r="V1005" i="10"/>
  <c r="V1006" i="10"/>
  <c r="V1007" i="10"/>
  <c r="V1008" i="10"/>
  <c r="V1009" i="10"/>
  <c r="V1010" i="10"/>
  <c r="V1011" i="10"/>
  <c r="V1012" i="10"/>
  <c r="V1013" i="10"/>
  <c r="V1014" i="10"/>
  <c r="V1015" i="10"/>
  <c r="V1016" i="10"/>
  <c r="V1017" i="10"/>
  <c r="V1018" i="10"/>
  <c r="V1019" i="10"/>
  <c r="V1020" i="10"/>
  <c r="V1021" i="10"/>
  <c r="V1022" i="10"/>
  <c r="V1023" i="10"/>
  <c r="V1024" i="10"/>
  <c r="V1025" i="10"/>
  <c r="V1026" i="10"/>
  <c r="V1027" i="10"/>
  <c r="V1028" i="10"/>
  <c r="V1029" i="10"/>
  <c r="V1030" i="10"/>
  <c r="V1031" i="10"/>
  <c r="V1032" i="10"/>
  <c r="V1033" i="10"/>
  <c r="V1034" i="10"/>
  <c r="V1035" i="10"/>
  <c r="V1036" i="10"/>
  <c r="V1037" i="10"/>
  <c r="V1038" i="10"/>
  <c r="V1039" i="10"/>
  <c r="V1040" i="10"/>
  <c r="V1041" i="10"/>
  <c r="V1042" i="10"/>
  <c r="V1043" i="10"/>
  <c r="V1044" i="10"/>
  <c r="V1045" i="10"/>
  <c r="V1046" i="10"/>
  <c r="V1047" i="10"/>
  <c r="V1048" i="10"/>
  <c r="V1049" i="10"/>
  <c r="V1050" i="10"/>
  <c r="V1051" i="10"/>
  <c r="V1052" i="10"/>
  <c r="V1053" i="10"/>
  <c r="V1054" i="10"/>
  <c r="V1055" i="10"/>
  <c r="V1056" i="10"/>
  <c r="V1057" i="10"/>
  <c r="V1058" i="10"/>
  <c r="V1059" i="10"/>
  <c r="V1060" i="10"/>
  <c r="V1061" i="10"/>
  <c r="V1062" i="10"/>
  <c r="V1063" i="10"/>
  <c r="V1064" i="10"/>
  <c r="V1065" i="10"/>
  <c r="V1066" i="10"/>
  <c r="V1067" i="10"/>
  <c r="V1068" i="10"/>
  <c r="V1069" i="10"/>
  <c r="V1070" i="10"/>
  <c r="V1071" i="10"/>
  <c r="V1072" i="10"/>
  <c r="V1073" i="10"/>
  <c r="V1074" i="10"/>
  <c r="V1075" i="10"/>
  <c r="V1076" i="10"/>
  <c r="V1077" i="10"/>
  <c r="V1078" i="10"/>
  <c r="V1079" i="10"/>
  <c r="V1080" i="10"/>
  <c r="V1081" i="10"/>
  <c r="V1082" i="10"/>
  <c r="V1083" i="10"/>
  <c r="V1084" i="10"/>
  <c r="V1085" i="10"/>
  <c r="V1086" i="10"/>
  <c r="V1087" i="10"/>
  <c r="V1088" i="10"/>
  <c r="V1089" i="10"/>
  <c r="V1090" i="10"/>
  <c r="V1091" i="10"/>
  <c r="V1092" i="10"/>
  <c r="V1093" i="10"/>
  <c r="V1094" i="10"/>
  <c r="V1095" i="10"/>
  <c r="V1096" i="10"/>
  <c r="V1097" i="10"/>
  <c r="V1098" i="10"/>
  <c r="V1099" i="10"/>
  <c r="V1100" i="10"/>
  <c r="V1101" i="10"/>
  <c r="V1102" i="10"/>
  <c r="V1103" i="10"/>
  <c r="V1104" i="10"/>
  <c r="V1105" i="10"/>
  <c r="V1106" i="10"/>
  <c r="V1107" i="10"/>
  <c r="V1108" i="10"/>
  <c r="V1109" i="10"/>
  <c r="V1110" i="10"/>
  <c r="V1111" i="10"/>
  <c r="V1112" i="10"/>
  <c r="V1113" i="10"/>
  <c r="V1114" i="10"/>
  <c r="V1115" i="10"/>
  <c r="V1116" i="10"/>
  <c r="V1117" i="10"/>
  <c r="V1118" i="10"/>
  <c r="V1119" i="10"/>
  <c r="V1120" i="10"/>
  <c r="V1121" i="10"/>
  <c r="V1122" i="10"/>
  <c r="V1123" i="10"/>
  <c r="V1124" i="10"/>
  <c r="V1125" i="10"/>
  <c r="V1126" i="10"/>
  <c r="V1127" i="10"/>
  <c r="V1128" i="10"/>
  <c r="V1129" i="10"/>
  <c r="V1130" i="10"/>
  <c r="V1131" i="10"/>
  <c r="V1132" i="10"/>
  <c r="V1133" i="10"/>
  <c r="V1134" i="10"/>
  <c r="V1135" i="10"/>
  <c r="V1136" i="10"/>
  <c r="V1137" i="10"/>
  <c r="V1138" i="10"/>
  <c r="V1139" i="10"/>
  <c r="V1140" i="10"/>
  <c r="V1141" i="10"/>
  <c r="V1142" i="10"/>
  <c r="V1143" i="10"/>
  <c r="V1144" i="10"/>
  <c r="V1145" i="10"/>
  <c r="V1146" i="10"/>
  <c r="V1147" i="10"/>
  <c r="V1148" i="10"/>
  <c r="V1149" i="10"/>
  <c r="V1150" i="10"/>
  <c r="V1151" i="10"/>
  <c r="V1152" i="10"/>
  <c r="V1153" i="10"/>
  <c r="V1154" i="10"/>
  <c r="V1155" i="10"/>
  <c r="V1156" i="10"/>
  <c r="V1157" i="10"/>
  <c r="V1158" i="10"/>
  <c r="V1159" i="10"/>
  <c r="V1160" i="10"/>
  <c r="V1161" i="10"/>
  <c r="V1162" i="10"/>
  <c r="V1163" i="10"/>
  <c r="V1164" i="10"/>
  <c r="V1165" i="10"/>
  <c r="V1166" i="10"/>
  <c r="V1167" i="10"/>
  <c r="V1168" i="10"/>
  <c r="V1169" i="10"/>
  <c r="V1170" i="10"/>
  <c r="V1171" i="10"/>
  <c r="V1172" i="10"/>
  <c r="V1173" i="10"/>
  <c r="V1174" i="10"/>
  <c r="V1175" i="10"/>
  <c r="V1176" i="10"/>
  <c r="V1177" i="10"/>
  <c r="V1178" i="10"/>
  <c r="V1179" i="10"/>
  <c r="V1180" i="10"/>
  <c r="V1181" i="10"/>
  <c r="V1182" i="10"/>
  <c r="V1183" i="10"/>
  <c r="V1184" i="10"/>
  <c r="V1185" i="10"/>
  <c r="V1186" i="10"/>
  <c r="V1187" i="10"/>
  <c r="V1188" i="10"/>
  <c r="V1189" i="10"/>
  <c r="V1190" i="10"/>
  <c r="V1191" i="10"/>
  <c r="V1192" i="10"/>
  <c r="V1193" i="10"/>
  <c r="V1194" i="10"/>
  <c r="V1195" i="10"/>
  <c r="V1196" i="10"/>
  <c r="V1197" i="10"/>
  <c r="V1198" i="10"/>
  <c r="V1199" i="10"/>
  <c r="V1200" i="10"/>
  <c r="V1201" i="10"/>
  <c r="V1202" i="10"/>
  <c r="V1203" i="10"/>
  <c r="V1204" i="10"/>
  <c r="V1205" i="10"/>
  <c r="V1206" i="10"/>
  <c r="V1207" i="10"/>
  <c r="V1208" i="10"/>
  <c r="V1209" i="10"/>
  <c r="V1210" i="10"/>
  <c r="V1211" i="10"/>
  <c r="V1212" i="10"/>
  <c r="V1213" i="10"/>
  <c r="V1214" i="10"/>
  <c r="V1215" i="10"/>
  <c r="V1216" i="10"/>
  <c r="V1217" i="10"/>
  <c r="V1218" i="10"/>
  <c r="V1219" i="10"/>
  <c r="V1220" i="10"/>
  <c r="V1221" i="10"/>
  <c r="V1222" i="10"/>
  <c r="V1223" i="10"/>
  <c r="V1224" i="10"/>
  <c r="V1225" i="10"/>
  <c r="V1226" i="10"/>
  <c r="V1227" i="10"/>
  <c r="V1228" i="10"/>
  <c r="V1229" i="10"/>
  <c r="V1230" i="10"/>
  <c r="V1231" i="10"/>
  <c r="V1232" i="10"/>
  <c r="V1233" i="10"/>
  <c r="V1234" i="10"/>
  <c r="V1235" i="10"/>
  <c r="V1236" i="10"/>
  <c r="V1237" i="10"/>
  <c r="V1238" i="10"/>
  <c r="V1239" i="10"/>
  <c r="V1240" i="10"/>
  <c r="V1241" i="10"/>
  <c r="V1242" i="10"/>
  <c r="V1243" i="10"/>
  <c r="V1244" i="10"/>
  <c r="V1245" i="10"/>
  <c r="V1246" i="10"/>
  <c r="V1247" i="10"/>
  <c r="V1248" i="10"/>
  <c r="V1249" i="10"/>
  <c r="V1250" i="10"/>
  <c r="V1251" i="10"/>
  <c r="V1252" i="10"/>
  <c r="V1253" i="10"/>
  <c r="V1254" i="10"/>
  <c r="V1255" i="10"/>
  <c r="V1256" i="10"/>
  <c r="V1257" i="10"/>
  <c r="V1258" i="10"/>
  <c r="V1259" i="10"/>
  <c r="V1260" i="10"/>
  <c r="V1261" i="10"/>
  <c r="V1262" i="10"/>
  <c r="V1263" i="10"/>
  <c r="V1264" i="10"/>
  <c r="V1265" i="10"/>
  <c r="V1266" i="10"/>
  <c r="V1267" i="10"/>
  <c r="V1268" i="10"/>
  <c r="V1269" i="10"/>
  <c r="V1270" i="10"/>
  <c r="V1271" i="10"/>
  <c r="V1272" i="10"/>
  <c r="V1273" i="10"/>
  <c r="V1274" i="10"/>
  <c r="V1275" i="10"/>
  <c r="V1276" i="10"/>
  <c r="V1277" i="10"/>
  <c r="V1278" i="10"/>
  <c r="V1279" i="10"/>
  <c r="V1280" i="10"/>
  <c r="V1281" i="10"/>
  <c r="V1282" i="10"/>
  <c r="V1283" i="10"/>
  <c r="V1284" i="10"/>
  <c r="V1285" i="10"/>
  <c r="V1286" i="10"/>
  <c r="V1287" i="10"/>
  <c r="V1288" i="10"/>
  <c r="V1289" i="10"/>
  <c r="V1290" i="10"/>
  <c r="V1291" i="10"/>
  <c r="V1292" i="10"/>
  <c r="V1293" i="10"/>
  <c r="V1294" i="10"/>
  <c r="V1295" i="10"/>
  <c r="V1296" i="10"/>
  <c r="V1297" i="10"/>
  <c r="V1298" i="10"/>
  <c r="V1299" i="10"/>
  <c r="V1300" i="10"/>
  <c r="V1301" i="10"/>
  <c r="V1302" i="10"/>
  <c r="V1303" i="10"/>
  <c r="V1304" i="10"/>
  <c r="V1305" i="10"/>
  <c r="V1306" i="10"/>
  <c r="V1307" i="10"/>
  <c r="V1308" i="10"/>
  <c r="V1309" i="10"/>
  <c r="V1310" i="10"/>
  <c r="V1311" i="10"/>
  <c r="V1312" i="10"/>
  <c r="V1313" i="10"/>
  <c r="V1314" i="10"/>
  <c r="V1315" i="10"/>
  <c r="V1316" i="10"/>
  <c r="V1317" i="10"/>
  <c r="V1318" i="10"/>
  <c r="V1319" i="10"/>
  <c r="V1320" i="10"/>
  <c r="V1321" i="10"/>
  <c r="V1322" i="10"/>
  <c r="V1323" i="10"/>
  <c r="V1324" i="10"/>
  <c r="V1325" i="10"/>
  <c r="V1326" i="10"/>
  <c r="V1327" i="10"/>
  <c r="V1328" i="10"/>
  <c r="V1329" i="10"/>
  <c r="V1330" i="10"/>
  <c r="V1331" i="10"/>
  <c r="V1332" i="10"/>
  <c r="V1333" i="10"/>
  <c r="V1334" i="10"/>
  <c r="V1335" i="10"/>
  <c r="V1336" i="10"/>
  <c r="V1337" i="10"/>
  <c r="V1338" i="10"/>
  <c r="V1339" i="10"/>
  <c r="V1340" i="10"/>
  <c r="V1341" i="10"/>
  <c r="V1342" i="10"/>
  <c r="V1343" i="10"/>
  <c r="V1344" i="10"/>
  <c r="V1345" i="10"/>
  <c r="V1346" i="10"/>
  <c r="V1347" i="10"/>
  <c r="V1348" i="10"/>
  <c r="V1349" i="10"/>
  <c r="V1350" i="10"/>
  <c r="V1351" i="10"/>
  <c r="V1352" i="10"/>
  <c r="V1353" i="10"/>
  <c r="V1354" i="10"/>
  <c r="V1355" i="10"/>
  <c r="V1356" i="10"/>
  <c r="V1357" i="10"/>
  <c r="V1358" i="10"/>
  <c r="V1359" i="10"/>
  <c r="V1360" i="10"/>
  <c r="V1361" i="10"/>
  <c r="V1362" i="10"/>
  <c r="V1363" i="10"/>
  <c r="V1364" i="10"/>
  <c r="V1365" i="10"/>
  <c r="V1366" i="10"/>
  <c r="V1367" i="10"/>
  <c r="V1368" i="10"/>
  <c r="V1369" i="10"/>
  <c r="V1370" i="10"/>
  <c r="V1371" i="10"/>
  <c r="V1372" i="10"/>
  <c r="V1373" i="10"/>
  <c r="V1374" i="10"/>
  <c r="V1375" i="10"/>
  <c r="V1376" i="10"/>
  <c r="V1377" i="10"/>
  <c r="V1378" i="10"/>
  <c r="V1379" i="10"/>
  <c r="V1380" i="10"/>
  <c r="V1381" i="10"/>
  <c r="V1382" i="10"/>
  <c r="V1383" i="10"/>
  <c r="V1384" i="10"/>
  <c r="V1385" i="10"/>
  <c r="V1386" i="10"/>
  <c r="V1387" i="10"/>
  <c r="V1388" i="10"/>
  <c r="V1389" i="10"/>
  <c r="V1390" i="10"/>
  <c r="V1391" i="10"/>
  <c r="V1392" i="10"/>
  <c r="V1393" i="10"/>
  <c r="V1394" i="10"/>
  <c r="V1395" i="10"/>
  <c r="V1396" i="10"/>
  <c r="V1397" i="10"/>
  <c r="V1398" i="10"/>
  <c r="V1399" i="10"/>
  <c r="V1400" i="10"/>
  <c r="V1401" i="10"/>
  <c r="V1402" i="10"/>
  <c r="V1403" i="10"/>
  <c r="V1404" i="10"/>
  <c r="V1405" i="10"/>
  <c r="V1406" i="10"/>
  <c r="V1407" i="10"/>
  <c r="V1408" i="10"/>
  <c r="V1409" i="10"/>
  <c r="V1410" i="10"/>
  <c r="V1411" i="10"/>
  <c r="V1412" i="10"/>
  <c r="V1413" i="10"/>
  <c r="V1414" i="10"/>
  <c r="V1415" i="10"/>
  <c r="V1416" i="10"/>
  <c r="V1417" i="10"/>
  <c r="V1418" i="10"/>
  <c r="V1419" i="10"/>
  <c r="V1420" i="10"/>
  <c r="V1421" i="10"/>
  <c r="V1422" i="10"/>
  <c r="V1423" i="10"/>
  <c r="V1424" i="10"/>
  <c r="V1425" i="10"/>
  <c r="V1426" i="10"/>
  <c r="V1427" i="10"/>
  <c r="V1428" i="10"/>
  <c r="V1429" i="10"/>
  <c r="V1430" i="10"/>
  <c r="V1431" i="10"/>
  <c r="V1432" i="10"/>
  <c r="V1433" i="10"/>
  <c r="V1434" i="10"/>
  <c r="V1435" i="10"/>
  <c r="V1436" i="10"/>
  <c r="V1437" i="10"/>
  <c r="V1438" i="10"/>
  <c r="V1439" i="10"/>
  <c r="V1440" i="10"/>
  <c r="V1441" i="10"/>
  <c r="V1442" i="10"/>
  <c r="V1443" i="10"/>
  <c r="V1444" i="10"/>
  <c r="V1445" i="10"/>
  <c r="V1446" i="10"/>
  <c r="V1447" i="10"/>
  <c r="V1448" i="10"/>
  <c r="V1449" i="10"/>
  <c r="V1450" i="10"/>
  <c r="V1451" i="10"/>
  <c r="V1452" i="10"/>
  <c r="V1453" i="10"/>
  <c r="V1454" i="10"/>
  <c r="V1455" i="10"/>
  <c r="V1456" i="10"/>
  <c r="V1457" i="10"/>
  <c r="V1458" i="10"/>
  <c r="V1459" i="10"/>
  <c r="V1460" i="10"/>
  <c r="V1461" i="10"/>
  <c r="V1462" i="10"/>
  <c r="V1463" i="10"/>
  <c r="V1464" i="10"/>
  <c r="V1465" i="10"/>
  <c r="V1466" i="10"/>
  <c r="V1467" i="10"/>
  <c r="V1468" i="10"/>
  <c r="V1469" i="10"/>
  <c r="V1470" i="10"/>
  <c r="V1471" i="10"/>
  <c r="V1472" i="10"/>
  <c r="V1473" i="10"/>
  <c r="V1474" i="10"/>
  <c r="V1475" i="10"/>
  <c r="V1476" i="10"/>
  <c r="V1477" i="10"/>
  <c r="V1478" i="10"/>
  <c r="V1479" i="10"/>
  <c r="V1480" i="10"/>
  <c r="V1481" i="10"/>
  <c r="V1482" i="10"/>
  <c r="V1483" i="10"/>
  <c r="V1484" i="10"/>
  <c r="V1485" i="10"/>
  <c r="V1486" i="10"/>
  <c r="V1487" i="10"/>
  <c r="V1488" i="10"/>
  <c r="V1489" i="10"/>
  <c r="V1490" i="10"/>
  <c r="V1491" i="10"/>
  <c r="V1492" i="10"/>
  <c r="V1493" i="10"/>
  <c r="V1494" i="10"/>
  <c r="V1495" i="10"/>
  <c r="V1496" i="10"/>
  <c r="V1497" i="10"/>
  <c r="V1498" i="10"/>
  <c r="V1499" i="10"/>
  <c r="V1500" i="10"/>
  <c r="V1501" i="10"/>
  <c r="V1502" i="10"/>
  <c r="V1503" i="10"/>
  <c r="V1504" i="10"/>
  <c r="V1505" i="10"/>
  <c r="V1506" i="10"/>
  <c r="V1507" i="10"/>
  <c r="V1508" i="10"/>
  <c r="V1509" i="10"/>
  <c r="V1510" i="10"/>
  <c r="V1511" i="10"/>
  <c r="V1512" i="10"/>
  <c r="V1513" i="10"/>
  <c r="V1514" i="10"/>
  <c r="V1515" i="10"/>
  <c r="V1516" i="10"/>
  <c r="V1517" i="10"/>
  <c r="V1518" i="10"/>
  <c r="V1519" i="10"/>
  <c r="V1520" i="10"/>
  <c r="V1521" i="10"/>
  <c r="V1522" i="10"/>
  <c r="V1523" i="10"/>
  <c r="V1524" i="10"/>
  <c r="V1525" i="10"/>
  <c r="V1526" i="10"/>
  <c r="V1527" i="10"/>
  <c r="V1528" i="10"/>
  <c r="V1529" i="10"/>
  <c r="V1530" i="10"/>
  <c r="V1531" i="10"/>
  <c r="V1532" i="10"/>
  <c r="V1533" i="10"/>
  <c r="V1534" i="10"/>
  <c r="V1535" i="10"/>
  <c r="V1536" i="10"/>
  <c r="V1537" i="10"/>
  <c r="V1538" i="10"/>
  <c r="V1539" i="10"/>
  <c r="V1540" i="10"/>
  <c r="V1541" i="10"/>
  <c r="V1542" i="10"/>
  <c r="V1543" i="10"/>
  <c r="V1544" i="10"/>
  <c r="V1545" i="10"/>
  <c r="V1546" i="10"/>
  <c r="V1547" i="10"/>
  <c r="V1548" i="10"/>
  <c r="V1549" i="10"/>
  <c r="V1550" i="10"/>
  <c r="V1551" i="10"/>
  <c r="V1552" i="10"/>
  <c r="V1553" i="10"/>
  <c r="V1554" i="10"/>
  <c r="V1555" i="10"/>
  <c r="V1556" i="10"/>
  <c r="V1557" i="10"/>
  <c r="V1558" i="10"/>
  <c r="V1559" i="10"/>
  <c r="V1560" i="10"/>
  <c r="V1561" i="10"/>
  <c r="V1562" i="10"/>
  <c r="V1563" i="10"/>
  <c r="V1564" i="10"/>
  <c r="V1565" i="10"/>
  <c r="V1566" i="10"/>
  <c r="V1567" i="10"/>
  <c r="V1568" i="10"/>
  <c r="V1569" i="10"/>
  <c r="V1570" i="10"/>
  <c r="V1571" i="10"/>
  <c r="V1572" i="10"/>
  <c r="V1573" i="10"/>
  <c r="V1574" i="10"/>
  <c r="V1575" i="10"/>
  <c r="V1576" i="10"/>
  <c r="V1577" i="10"/>
  <c r="V1578" i="10"/>
  <c r="V1579" i="10"/>
  <c r="V1580" i="10"/>
  <c r="V1581" i="10"/>
  <c r="V1582" i="10"/>
  <c r="V1583" i="10"/>
  <c r="V1584" i="10"/>
  <c r="V1585" i="10"/>
  <c r="V1586" i="10"/>
  <c r="V1587" i="10"/>
  <c r="V1588" i="10"/>
  <c r="V1589" i="10"/>
  <c r="V1590" i="10"/>
  <c r="V1591" i="10"/>
  <c r="V1592" i="10"/>
  <c r="V1593" i="10"/>
  <c r="V1594" i="10"/>
  <c r="V1595" i="10"/>
  <c r="V1596" i="10"/>
  <c r="V1597" i="10"/>
  <c r="V1598" i="10"/>
  <c r="V1599" i="10"/>
  <c r="V1600" i="10"/>
  <c r="V1601" i="10"/>
  <c r="V1602" i="10"/>
  <c r="V1603" i="10"/>
  <c r="V1604" i="10"/>
  <c r="V1605" i="10"/>
  <c r="V1606" i="10"/>
  <c r="V1607" i="10"/>
  <c r="V1608" i="10"/>
  <c r="V1609" i="10"/>
  <c r="V1610" i="10"/>
  <c r="V1611" i="10"/>
  <c r="V1612" i="10"/>
  <c r="V1613" i="10"/>
  <c r="V1614" i="10"/>
  <c r="V1615" i="10"/>
  <c r="V1616" i="10"/>
  <c r="V1617" i="10"/>
  <c r="V1618" i="10"/>
  <c r="V1619" i="10"/>
  <c r="V1620" i="10"/>
  <c r="V1621" i="10"/>
  <c r="V1622" i="10"/>
  <c r="V1623" i="10"/>
  <c r="V1624" i="10"/>
  <c r="V1625" i="10"/>
  <c r="V1626" i="10"/>
  <c r="V1627" i="10"/>
  <c r="V1628" i="10"/>
  <c r="V1629" i="10"/>
  <c r="V1630" i="10"/>
  <c r="V1631" i="10"/>
  <c r="V1632" i="10"/>
  <c r="V1633" i="10"/>
  <c r="V1634" i="10"/>
  <c r="V1635" i="10"/>
  <c r="V1636" i="10"/>
  <c r="V1637" i="10"/>
  <c r="V1638" i="10"/>
  <c r="V1639" i="10"/>
  <c r="V1640" i="10"/>
  <c r="V1641" i="10"/>
  <c r="V1642" i="10"/>
  <c r="V1643" i="10"/>
  <c r="V1644" i="10"/>
  <c r="V1645" i="10"/>
  <c r="V1646" i="10"/>
  <c r="V1647" i="10"/>
  <c r="V1648" i="10"/>
  <c r="V1649" i="10"/>
  <c r="V1650" i="10"/>
  <c r="V1651" i="10"/>
  <c r="V1652" i="10"/>
  <c r="V1653" i="10"/>
  <c r="V1654" i="10"/>
  <c r="V1655" i="10"/>
  <c r="V1656" i="10"/>
  <c r="V1657" i="10"/>
  <c r="V1658" i="10"/>
  <c r="V1659" i="10"/>
  <c r="V1660" i="10"/>
  <c r="V1661" i="10"/>
  <c r="V1662" i="10"/>
  <c r="V1663" i="10"/>
  <c r="V1664" i="10"/>
  <c r="V1665" i="10"/>
  <c r="V1666" i="10"/>
  <c r="V1667" i="10"/>
  <c r="V1668" i="10"/>
  <c r="V1669" i="10"/>
  <c r="V1670" i="10"/>
  <c r="V1671" i="10"/>
  <c r="V1672" i="10"/>
  <c r="V1673" i="10"/>
  <c r="V1674" i="10"/>
  <c r="V1675" i="10"/>
  <c r="V1676" i="10"/>
  <c r="V1677" i="10"/>
  <c r="V1678" i="10"/>
  <c r="V1679" i="10"/>
  <c r="V1680" i="10"/>
  <c r="V1681" i="10"/>
  <c r="V1682" i="10"/>
  <c r="V1683" i="10"/>
  <c r="V1684" i="10"/>
  <c r="V1685" i="10"/>
  <c r="V1686" i="10"/>
  <c r="V1687" i="10"/>
  <c r="V1688" i="10"/>
  <c r="V1689" i="10"/>
  <c r="V1690" i="10"/>
  <c r="V1691" i="10"/>
  <c r="V1692" i="10"/>
  <c r="V1693" i="10"/>
  <c r="V1694" i="10"/>
  <c r="V1695" i="10"/>
  <c r="V1696" i="10"/>
  <c r="V1697" i="10"/>
  <c r="V1698" i="10"/>
  <c r="V1699" i="10"/>
  <c r="V1700" i="10"/>
  <c r="V1701" i="10"/>
  <c r="V1702" i="10"/>
  <c r="V1703" i="10"/>
  <c r="V1704" i="10"/>
  <c r="V1705" i="10"/>
  <c r="V1706" i="10"/>
  <c r="V1707" i="10"/>
  <c r="V1708" i="10"/>
  <c r="V1709" i="10"/>
  <c r="V1710" i="10"/>
  <c r="V1711" i="10"/>
  <c r="V1712" i="10"/>
  <c r="V1713" i="10"/>
  <c r="V1714" i="10"/>
  <c r="V1715" i="10"/>
  <c r="V1716" i="10"/>
  <c r="V1717" i="10"/>
  <c r="V1718" i="10"/>
  <c r="V1719" i="10"/>
  <c r="V1720" i="10"/>
  <c r="V1721" i="10"/>
  <c r="V1722" i="10"/>
  <c r="V1723" i="10"/>
  <c r="V1724" i="10"/>
  <c r="V1725" i="10"/>
  <c r="V1726" i="10"/>
  <c r="V1727" i="10"/>
  <c r="V1728" i="10"/>
  <c r="V1729" i="10"/>
  <c r="V1730" i="10"/>
  <c r="V1731" i="10"/>
  <c r="V1732" i="10"/>
  <c r="V1733" i="10"/>
  <c r="V1734" i="10"/>
  <c r="V1735" i="10"/>
  <c r="V1736" i="10"/>
  <c r="V1737" i="10"/>
  <c r="V1738" i="10"/>
  <c r="V1739" i="10"/>
  <c r="V1740" i="10"/>
  <c r="V1741" i="10"/>
  <c r="V1742" i="10"/>
  <c r="V1743" i="10"/>
  <c r="V1744" i="10"/>
  <c r="V1745" i="10"/>
  <c r="V1746" i="10"/>
  <c r="V1747" i="10"/>
  <c r="V1748" i="10"/>
  <c r="V1749" i="10"/>
  <c r="V1750" i="10"/>
  <c r="V1751" i="10"/>
  <c r="V1752" i="10"/>
  <c r="V1753" i="10"/>
  <c r="V1754" i="10"/>
  <c r="V1755" i="10"/>
  <c r="V1756" i="10"/>
  <c r="V1757" i="10"/>
  <c r="V1758" i="10"/>
  <c r="V1759" i="10"/>
  <c r="V1760" i="10"/>
  <c r="V1761" i="10"/>
  <c r="V1762" i="10"/>
  <c r="V1763" i="10"/>
  <c r="V1764" i="10"/>
  <c r="V1765" i="10"/>
  <c r="V1766" i="10"/>
  <c r="V1767" i="10"/>
  <c r="V1768" i="10"/>
  <c r="V1769" i="10"/>
  <c r="V1770" i="10"/>
  <c r="V1771" i="10"/>
  <c r="V1772" i="10"/>
  <c r="V1773" i="10"/>
  <c r="V1774" i="10"/>
  <c r="V1775" i="10"/>
  <c r="V1776" i="10"/>
  <c r="V1777" i="10"/>
  <c r="V1778" i="10"/>
  <c r="V1779" i="10"/>
  <c r="V1780" i="10"/>
  <c r="V1781" i="10"/>
  <c r="V1782" i="10"/>
  <c r="V1783" i="10"/>
  <c r="V1784" i="10"/>
  <c r="V1785" i="10"/>
  <c r="V1786" i="10"/>
  <c r="V1787" i="10"/>
  <c r="V1788" i="10"/>
  <c r="V1789" i="10"/>
  <c r="V1790" i="10"/>
  <c r="V1791" i="10"/>
  <c r="V1792" i="10"/>
  <c r="V1793" i="10"/>
  <c r="V1794" i="10"/>
  <c r="V1795" i="10"/>
  <c r="V1796" i="10"/>
  <c r="V1797" i="10"/>
  <c r="V1798" i="10"/>
  <c r="V1799" i="10"/>
  <c r="V1800" i="10"/>
  <c r="V1801" i="10"/>
  <c r="V1802" i="10"/>
  <c r="V1803" i="10"/>
  <c r="V1804" i="10"/>
  <c r="V1805" i="10"/>
  <c r="V1806" i="10"/>
  <c r="V1807" i="10"/>
  <c r="V1808" i="10"/>
  <c r="V1809" i="10"/>
  <c r="V1810" i="10"/>
  <c r="V1811" i="10"/>
  <c r="V1812" i="10"/>
  <c r="V1813" i="10"/>
  <c r="V1814" i="10"/>
  <c r="V1815" i="10"/>
  <c r="V1816" i="10"/>
  <c r="V1817" i="10"/>
  <c r="V1818" i="10"/>
  <c r="V1819" i="10"/>
  <c r="V1820" i="10"/>
  <c r="V1821" i="10"/>
  <c r="V1822" i="10"/>
  <c r="V1823" i="10"/>
  <c r="V1824" i="10"/>
  <c r="V1825" i="10"/>
  <c r="V1826" i="10"/>
  <c r="V1827" i="10"/>
  <c r="V1828" i="10"/>
  <c r="V1829" i="10"/>
  <c r="V1830" i="10"/>
  <c r="V1831" i="10"/>
  <c r="V1832" i="10"/>
  <c r="V1833" i="10"/>
  <c r="V1834" i="10"/>
  <c r="V1835" i="10"/>
  <c r="V1836" i="10"/>
  <c r="V1837" i="10"/>
  <c r="V1838" i="10"/>
  <c r="V1839" i="10"/>
  <c r="V1840" i="10"/>
  <c r="V1841" i="10"/>
  <c r="V1842" i="10"/>
  <c r="V1843" i="10"/>
  <c r="V1844" i="10"/>
  <c r="V1845" i="10"/>
  <c r="V1846" i="10"/>
  <c r="V1847" i="10"/>
  <c r="V1848" i="10"/>
  <c r="V1849" i="10"/>
  <c r="V1850" i="10"/>
  <c r="V1851" i="10"/>
  <c r="V1852" i="10"/>
  <c r="V1853" i="10"/>
  <c r="V1854" i="10"/>
  <c r="V1855" i="10"/>
  <c r="V1856" i="10"/>
  <c r="V1857" i="10"/>
  <c r="V1858" i="10"/>
  <c r="V1859" i="10"/>
  <c r="V1860" i="10"/>
  <c r="V1861" i="10"/>
  <c r="V1862" i="10"/>
  <c r="V1863" i="10"/>
  <c r="V1864" i="10"/>
  <c r="V1865" i="10"/>
  <c r="V1866" i="10"/>
  <c r="V1867" i="10"/>
  <c r="V1868" i="10"/>
  <c r="V1869" i="10"/>
  <c r="V1870" i="10"/>
  <c r="V1871" i="10"/>
  <c r="V1872" i="10"/>
  <c r="V1873" i="10"/>
  <c r="V1874" i="10"/>
  <c r="V1875" i="10"/>
  <c r="V1876" i="10"/>
  <c r="V1877" i="10"/>
  <c r="V1878" i="10"/>
  <c r="V1879" i="10"/>
  <c r="V1880" i="10"/>
  <c r="V1881" i="10"/>
  <c r="V1882" i="10"/>
  <c r="V1883" i="10"/>
  <c r="V1884" i="10"/>
  <c r="V1885" i="10"/>
  <c r="V1886" i="10"/>
  <c r="V1887" i="10"/>
  <c r="V1888" i="10"/>
  <c r="V1889" i="10"/>
  <c r="V1890" i="10"/>
  <c r="V1891" i="10"/>
  <c r="V1892" i="10"/>
  <c r="V1893" i="10"/>
  <c r="V1894" i="10"/>
  <c r="V1895" i="10"/>
  <c r="V1896" i="10"/>
  <c r="V1897" i="10"/>
  <c r="V1898" i="10"/>
  <c r="V1899" i="10"/>
  <c r="V1900" i="10"/>
  <c r="V1901" i="10"/>
  <c r="V1902" i="10"/>
  <c r="V1903" i="10"/>
  <c r="V1904" i="10"/>
  <c r="V1905" i="10"/>
  <c r="V1906" i="10"/>
  <c r="V1907" i="10"/>
  <c r="V1908" i="10"/>
  <c r="V1909" i="10"/>
  <c r="V1910" i="10"/>
  <c r="V1911" i="10"/>
  <c r="V1912" i="10"/>
  <c r="V1913" i="10"/>
  <c r="V1914" i="10"/>
  <c r="V1915" i="10"/>
  <c r="V1916" i="10"/>
  <c r="V1917" i="10"/>
  <c r="V1918" i="10"/>
  <c r="V1919" i="10"/>
  <c r="V1920" i="10"/>
  <c r="V1921" i="10"/>
  <c r="V1922" i="10"/>
  <c r="V1923" i="10"/>
  <c r="V1924" i="10"/>
  <c r="V1925" i="10"/>
  <c r="V1926" i="10"/>
  <c r="V1927" i="10"/>
  <c r="V1928" i="10"/>
  <c r="V1929" i="10"/>
  <c r="V1930" i="10"/>
  <c r="V1931" i="10"/>
  <c r="V1932" i="10"/>
  <c r="V1933" i="10"/>
  <c r="V1934" i="10"/>
  <c r="V1935" i="10"/>
  <c r="V1936" i="10"/>
  <c r="V1937" i="10"/>
  <c r="V1938" i="10"/>
  <c r="V1939" i="10"/>
  <c r="V1940" i="10"/>
  <c r="V1941" i="10"/>
  <c r="V1942" i="10"/>
  <c r="V1943" i="10"/>
  <c r="V1944" i="10"/>
  <c r="V1945" i="10"/>
  <c r="V1946" i="10"/>
  <c r="V1947" i="10"/>
  <c r="V1948" i="10"/>
  <c r="V1949" i="10"/>
  <c r="V1950" i="10"/>
  <c r="V1951" i="10"/>
  <c r="V1952" i="10"/>
  <c r="V1953" i="10"/>
  <c r="V1954" i="10"/>
  <c r="V1955" i="10"/>
  <c r="V1956" i="10"/>
  <c r="V1957" i="10"/>
  <c r="V1958" i="10"/>
  <c r="V1959" i="10"/>
  <c r="V1960" i="10"/>
  <c r="V1961" i="10"/>
  <c r="V1962" i="10"/>
  <c r="V1963" i="10"/>
  <c r="V1964" i="10"/>
  <c r="V1965" i="10"/>
  <c r="V1966" i="10"/>
  <c r="V1967" i="10"/>
  <c r="V1968" i="10"/>
  <c r="V1969" i="10"/>
  <c r="V1970" i="10"/>
  <c r="V1971" i="10"/>
  <c r="V1972" i="10"/>
  <c r="V1973" i="10"/>
  <c r="V1974" i="10"/>
  <c r="V1975" i="10"/>
  <c r="V1976" i="10"/>
  <c r="V1977" i="10"/>
  <c r="V1978" i="10"/>
  <c r="V1979" i="10"/>
  <c r="V1980" i="10"/>
  <c r="V1981" i="10"/>
  <c r="V1982" i="10"/>
  <c r="V1983" i="10"/>
  <c r="V1984" i="10"/>
  <c r="V1985" i="10"/>
  <c r="V1986" i="10"/>
  <c r="V1987" i="10"/>
  <c r="V1988" i="10"/>
  <c r="V1989" i="10"/>
  <c r="V1990" i="10"/>
  <c r="V1991" i="10"/>
  <c r="V1992" i="10"/>
  <c r="V1993" i="10"/>
  <c r="V1994" i="10"/>
  <c r="V1995" i="10"/>
  <c r="V1996" i="10"/>
  <c r="V1997" i="10"/>
  <c r="V1998" i="10"/>
  <c r="V1999" i="10"/>
  <c r="V2000" i="10"/>
  <c r="V2001" i="10"/>
  <c r="V2002" i="10"/>
  <c r="V2003" i="10"/>
  <c r="V2004" i="10"/>
  <c r="V2005" i="10"/>
  <c r="V2006" i="10"/>
  <c r="V2007" i="10"/>
  <c r="V2008" i="10"/>
  <c r="V2009" i="10"/>
  <c r="V2010" i="10"/>
  <c r="V2011" i="10"/>
  <c r="V2012" i="10"/>
  <c r="V2013" i="10"/>
  <c r="V2014" i="10"/>
  <c r="V2015" i="10"/>
  <c r="V2016" i="10"/>
  <c r="V2017" i="10"/>
  <c r="V2018" i="10"/>
  <c r="V2019" i="10"/>
  <c r="V2020" i="10"/>
  <c r="V2021" i="10"/>
  <c r="V2022" i="10"/>
  <c r="V2023" i="10"/>
  <c r="V2024" i="10"/>
  <c r="V2025" i="10"/>
  <c r="V2026" i="10"/>
  <c r="V2027" i="10"/>
  <c r="V2028" i="10"/>
  <c r="V2029" i="10"/>
  <c r="V2030" i="10"/>
  <c r="V2031" i="10"/>
  <c r="V2032" i="10"/>
  <c r="V2033" i="10"/>
  <c r="V2034" i="10"/>
  <c r="V2035" i="10"/>
  <c r="V2036" i="10"/>
  <c r="V2037" i="10"/>
  <c r="V2038" i="10"/>
  <c r="V2039" i="10"/>
  <c r="V2040" i="10"/>
  <c r="V2041" i="10"/>
  <c r="V2042" i="10"/>
  <c r="V2043" i="10"/>
  <c r="V2044" i="10"/>
  <c r="V2045" i="10"/>
  <c r="V2046" i="10"/>
  <c r="V2047" i="10"/>
  <c r="V2048" i="10"/>
  <c r="V2049" i="10"/>
  <c r="V2050" i="10"/>
  <c r="V2051" i="10"/>
  <c r="V2052" i="10"/>
  <c r="V2053" i="10"/>
  <c r="V2054" i="10"/>
  <c r="V2055" i="10"/>
  <c r="V2056" i="10"/>
  <c r="V2057" i="10"/>
  <c r="V2058" i="10"/>
  <c r="V2059" i="10"/>
  <c r="V2060" i="10"/>
  <c r="V2061" i="10"/>
  <c r="V2062" i="10"/>
  <c r="V2063" i="10"/>
  <c r="V2064" i="10"/>
  <c r="V2065" i="10"/>
  <c r="V2066" i="10"/>
  <c r="V2067" i="10"/>
  <c r="V2068" i="10"/>
  <c r="V2069" i="10"/>
  <c r="V2070" i="10"/>
  <c r="V2071" i="10"/>
  <c r="V2072" i="10"/>
  <c r="V2073" i="10"/>
  <c r="V2074" i="10"/>
  <c r="V2075" i="10"/>
  <c r="V2076" i="10"/>
  <c r="V2077" i="10"/>
  <c r="V2078" i="10"/>
  <c r="V2079" i="10"/>
  <c r="V2080" i="10"/>
  <c r="V2081" i="10"/>
  <c r="V2082" i="10"/>
  <c r="V2083" i="10"/>
  <c r="V2084" i="10"/>
  <c r="V2085" i="10"/>
  <c r="V2086" i="10"/>
  <c r="V2087" i="10"/>
  <c r="V2088" i="10"/>
  <c r="V2089" i="10"/>
  <c r="V2090" i="10"/>
  <c r="V2091" i="10"/>
  <c r="V2092" i="10"/>
  <c r="V2093" i="10"/>
  <c r="V2094" i="10"/>
  <c r="V2095" i="10"/>
  <c r="V2096" i="10"/>
  <c r="V2097" i="10"/>
  <c r="V2098" i="10"/>
  <c r="V2099" i="10"/>
  <c r="V2100" i="10"/>
  <c r="V2101" i="10"/>
  <c r="V2102" i="10"/>
  <c r="V2103" i="10"/>
  <c r="V2104" i="10"/>
  <c r="V2105" i="10"/>
  <c r="V2106" i="10"/>
  <c r="V2107" i="10"/>
  <c r="V2108" i="10"/>
  <c r="V2109" i="10"/>
  <c r="V2110" i="10"/>
  <c r="V2111" i="10"/>
  <c r="V2112" i="10"/>
  <c r="V2113" i="10"/>
  <c r="V2114" i="10"/>
  <c r="V2115" i="10"/>
  <c r="V2116" i="10"/>
  <c r="V2117" i="10"/>
  <c r="V2118" i="10"/>
  <c r="V2119" i="10"/>
  <c r="V2120" i="10"/>
  <c r="V2121" i="10"/>
  <c r="V2122" i="10"/>
  <c r="V2123" i="10"/>
  <c r="V2124" i="10"/>
  <c r="V2125" i="10"/>
  <c r="V2126" i="10"/>
  <c r="V2127" i="10"/>
  <c r="V2128" i="10"/>
  <c r="V2129" i="10"/>
  <c r="V2130" i="10"/>
  <c r="V2131" i="10"/>
  <c r="V2132" i="10"/>
  <c r="V2133" i="10"/>
  <c r="V2134" i="10"/>
  <c r="V2135" i="10"/>
  <c r="V2136" i="10"/>
  <c r="V2137" i="10"/>
  <c r="V2138" i="10"/>
  <c r="V2139" i="10"/>
  <c r="V2140" i="10"/>
  <c r="V2141" i="10"/>
  <c r="V2142" i="10"/>
  <c r="V2143" i="10"/>
  <c r="V2144" i="10"/>
  <c r="V2145" i="10"/>
  <c r="V2146" i="10"/>
  <c r="V2147" i="10"/>
  <c r="V2148" i="10"/>
  <c r="V2149" i="10"/>
  <c r="V2150" i="10"/>
  <c r="V2151" i="10"/>
  <c r="V2152" i="10"/>
  <c r="V2153" i="10"/>
  <c r="V2154" i="10"/>
  <c r="V2155" i="10"/>
  <c r="V2156" i="10"/>
  <c r="V2157" i="10"/>
  <c r="V2158" i="10"/>
  <c r="V2159" i="10"/>
  <c r="V2160" i="10"/>
  <c r="V2161" i="10"/>
  <c r="V2162" i="10"/>
  <c r="V2163" i="10"/>
  <c r="V2164" i="10"/>
  <c r="V2165" i="10"/>
  <c r="V2166" i="10"/>
  <c r="V2167" i="10"/>
  <c r="V2168" i="10"/>
  <c r="V2169" i="10"/>
  <c r="V2170" i="10"/>
  <c r="V2171" i="10"/>
  <c r="V2172" i="10"/>
  <c r="V2173" i="10"/>
  <c r="V2174" i="10"/>
  <c r="V2175" i="10"/>
  <c r="V2176" i="10"/>
  <c r="V2177" i="10"/>
  <c r="V2178" i="10"/>
  <c r="V2179" i="10"/>
  <c r="V2180" i="10"/>
  <c r="V2181" i="10"/>
  <c r="V2182" i="10"/>
  <c r="V2183" i="10"/>
  <c r="V2184" i="10"/>
  <c r="V2185" i="10"/>
  <c r="V2186" i="10"/>
  <c r="V2187" i="10"/>
  <c r="V2188" i="10"/>
  <c r="V2189" i="10"/>
  <c r="V2190" i="10"/>
  <c r="V2191" i="10"/>
  <c r="V2192" i="10"/>
  <c r="V2193" i="10"/>
  <c r="V2194" i="10"/>
  <c r="V2195" i="10"/>
  <c r="V2196" i="10"/>
  <c r="V2197" i="10"/>
  <c r="V2198" i="10"/>
  <c r="V2199" i="10"/>
  <c r="V2200" i="10"/>
  <c r="V2201" i="10"/>
  <c r="V2202" i="10"/>
  <c r="V2203" i="10"/>
  <c r="V2204" i="10"/>
  <c r="V2205" i="10"/>
  <c r="V2206" i="10"/>
  <c r="V2207" i="10"/>
  <c r="V2208" i="10"/>
  <c r="V2209" i="10"/>
  <c r="V2210" i="10"/>
  <c r="V2211" i="10"/>
  <c r="V2212" i="10"/>
  <c r="V2213" i="10"/>
  <c r="V2214" i="10"/>
  <c r="V2215" i="10"/>
  <c r="V2216" i="10"/>
  <c r="V2217" i="10"/>
  <c r="V2218" i="10"/>
  <c r="V2219" i="10"/>
  <c r="V2220" i="10"/>
  <c r="V2221" i="10"/>
  <c r="V2222" i="10"/>
  <c r="V2223" i="10"/>
  <c r="V2224" i="10"/>
  <c r="V2225" i="10"/>
  <c r="V2226" i="10"/>
  <c r="V2227" i="10"/>
  <c r="V2228" i="10"/>
  <c r="V2229" i="10"/>
  <c r="V2230" i="10"/>
  <c r="V2231" i="10"/>
  <c r="V2232" i="10"/>
  <c r="V2233" i="10"/>
  <c r="V2234" i="10"/>
  <c r="V2235" i="10"/>
  <c r="V2236" i="10"/>
  <c r="V2237" i="10"/>
  <c r="V2238" i="10"/>
  <c r="V2239" i="10"/>
  <c r="V2240" i="10"/>
  <c r="V2241" i="10"/>
  <c r="V2242" i="10"/>
  <c r="V2243" i="10"/>
  <c r="V2244" i="10"/>
  <c r="V2245" i="10"/>
  <c r="V2246" i="10"/>
  <c r="V2247" i="10"/>
  <c r="V2248" i="10"/>
  <c r="V2249" i="10"/>
  <c r="V2250" i="10"/>
  <c r="V2251" i="10"/>
  <c r="V2252" i="10"/>
  <c r="V2253" i="10"/>
  <c r="V2254" i="10"/>
  <c r="V2255" i="10"/>
  <c r="V2256" i="10"/>
  <c r="V2257" i="10"/>
  <c r="V2258" i="10"/>
  <c r="V2259" i="10"/>
  <c r="V2260" i="10"/>
  <c r="V2261" i="10"/>
  <c r="V2262" i="10"/>
  <c r="V2263" i="10"/>
  <c r="V2264" i="10"/>
  <c r="V2265" i="10"/>
  <c r="V2266" i="10"/>
  <c r="V2267" i="10"/>
  <c r="V2268" i="10"/>
  <c r="V2269" i="10"/>
  <c r="V2270" i="10"/>
  <c r="V2271" i="10"/>
  <c r="V2272" i="10"/>
  <c r="V2273" i="10"/>
  <c r="V2274" i="10"/>
  <c r="V2275" i="10"/>
  <c r="V2276" i="10"/>
  <c r="V2277" i="10"/>
  <c r="V2278" i="10"/>
  <c r="V2279" i="10"/>
  <c r="V2280" i="10"/>
  <c r="V2281" i="10"/>
  <c r="V2282" i="10"/>
  <c r="V2283" i="10"/>
  <c r="V2284" i="10"/>
  <c r="V2285" i="10"/>
  <c r="V2286" i="10"/>
  <c r="V2287" i="10"/>
  <c r="V2288" i="10"/>
  <c r="V2289" i="10"/>
  <c r="V2290" i="10"/>
  <c r="V2291" i="10"/>
  <c r="V2292" i="10"/>
  <c r="V2293" i="10"/>
  <c r="V2294" i="10"/>
  <c r="V2295" i="10"/>
  <c r="V2296" i="10"/>
  <c r="V2297" i="10"/>
  <c r="V2298" i="10"/>
  <c r="V2299" i="10"/>
  <c r="V2300" i="10"/>
  <c r="V2301" i="10"/>
  <c r="V2302" i="10"/>
  <c r="V2303" i="10"/>
  <c r="V2304" i="10"/>
  <c r="V2305" i="10"/>
  <c r="V2306" i="10"/>
  <c r="V2307" i="10"/>
  <c r="V2308" i="10"/>
  <c r="V2309" i="10"/>
  <c r="V2310" i="10"/>
  <c r="V2311" i="10"/>
  <c r="V2312" i="10"/>
  <c r="V2313" i="10"/>
  <c r="V2314" i="10"/>
  <c r="V2315" i="10"/>
  <c r="V2316" i="10"/>
  <c r="V2317" i="10"/>
  <c r="V2318" i="10"/>
  <c r="V2319" i="10"/>
  <c r="V2320" i="10"/>
  <c r="V2321" i="10"/>
  <c r="V2322" i="10"/>
  <c r="V2323" i="10"/>
  <c r="V2324" i="10"/>
  <c r="V2325" i="10"/>
  <c r="V2326" i="10"/>
  <c r="V2327" i="10"/>
  <c r="V2328" i="10"/>
  <c r="V2329" i="10"/>
  <c r="V2330" i="10"/>
  <c r="V2331" i="10"/>
  <c r="V2332" i="10"/>
  <c r="V2333" i="10"/>
  <c r="V2334" i="10"/>
  <c r="V2335" i="10"/>
  <c r="V2336" i="10"/>
  <c r="V2337" i="10"/>
  <c r="V2338" i="10"/>
  <c r="V2339" i="10"/>
  <c r="V2340" i="10"/>
  <c r="V2341" i="10"/>
  <c r="V2342" i="10"/>
  <c r="V2343" i="10"/>
  <c r="V2344" i="10"/>
  <c r="V2345" i="10"/>
  <c r="V2346" i="10"/>
  <c r="V2347" i="10"/>
  <c r="V2348" i="10"/>
  <c r="V2349" i="10"/>
  <c r="V2350" i="10"/>
  <c r="V2351" i="10"/>
  <c r="V2352" i="10"/>
  <c r="V2353" i="10"/>
  <c r="V2354" i="10"/>
  <c r="V2355" i="10"/>
  <c r="V2356" i="10"/>
  <c r="V2357" i="10"/>
  <c r="V2358" i="10"/>
  <c r="V2359" i="10"/>
  <c r="V2360" i="10"/>
  <c r="V2361" i="10"/>
  <c r="V2362" i="10"/>
  <c r="V2363" i="10"/>
  <c r="V2364" i="10"/>
  <c r="V2365" i="10"/>
  <c r="V2366" i="10"/>
  <c r="V2367" i="10"/>
  <c r="V2368" i="10"/>
  <c r="V2369" i="10"/>
  <c r="V2370" i="10"/>
  <c r="V2371" i="10"/>
  <c r="V2372" i="10"/>
  <c r="V2373" i="10"/>
  <c r="V2374" i="10"/>
  <c r="V2375" i="10"/>
  <c r="V2376" i="10"/>
  <c r="V2377" i="10"/>
  <c r="V2378" i="10"/>
  <c r="V2379" i="10"/>
  <c r="V2380" i="10"/>
  <c r="V2381" i="10"/>
  <c r="V2382" i="10"/>
  <c r="V2383" i="10"/>
  <c r="V2384" i="10"/>
  <c r="V2385" i="10"/>
  <c r="V2386" i="10"/>
  <c r="V2387" i="10"/>
  <c r="V2388" i="10"/>
  <c r="V2389" i="10"/>
  <c r="V2390" i="10"/>
  <c r="V2391" i="10"/>
  <c r="V2392" i="10"/>
  <c r="V2393" i="10"/>
  <c r="V2394" i="10"/>
  <c r="V2395" i="10"/>
  <c r="V2396" i="10"/>
  <c r="V2397" i="10"/>
  <c r="V2398" i="10"/>
  <c r="V2399" i="10"/>
  <c r="V2400" i="10"/>
  <c r="V2401" i="10"/>
  <c r="V2402" i="10"/>
  <c r="V2403" i="10"/>
  <c r="V2404" i="10"/>
  <c r="V2405" i="10"/>
  <c r="V2406" i="10"/>
  <c r="V2407" i="10"/>
  <c r="V2408" i="10"/>
  <c r="V2409" i="10"/>
  <c r="V2410" i="10"/>
  <c r="V2411" i="10"/>
  <c r="V2412" i="10"/>
  <c r="V2413" i="10"/>
  <c r="V2414" i="10"/>
  <c r="V2415" i="10"/>
  <c r="V2416" i="10"/>
  <c r="V2417" i="10"/>
  <c r="V2418" i="10"/>
  <c r="V2419" i="10"/>
  <c r="V2420" i="10"/>
  <c r="V2421" i="10"/>
  <c r="V2422" i="10"/>
  <c r="V2423" i="10"/>
  <c r="V2424" i="10"/>
  <c r="V2425" i="10"/>
  <c r="V2426" i="10"/>
  <c r="V2427" i="10"/>
  <c r="V2428" i="10"/>
  <c r="V2429" i="10"/>
  <c r="V2430" i="10"/>
  <c r="V2431" i="10"/>
  <c r="V2432" i="10"/>
  <c r="V2433" i="10"/>
  <c r="V2434" i="10"/>
  <c r="V2435" i="10"/>
  <c r="V2436" i="10"/>
  <c r="V2437" i="10"/>
  <c r="V2438" i="10"/>
  <c r="V2439" i="10"/>
  <c r="V2440" i="10"/>
  <c r="V2441" i="10"/>
  <c r="V2442" i="10"/>
  <c r="V2443" i="10"/>
  <c r="V2444" i="10"/>
  <c r="V2445" i="10"/>
  <c r="V2446" i="10"/>
  <c r="V2447" i="10"/>
  <c r="V2448" i="10"/>
  <c r="V2449" i="10"/>
  <c r="V2450" i="10"/>
  <c r="V2451" i="10"/>
  <c r="V2452" i="10"/>
  <c r="V2453" i="10"/>
  <c r="V2454" i="10"/>
  <c r="V2455" i="10"/>
  <c r="V2456" i="10"/>
  <c r="V2457" i="10"/>
  <c r="V2458" i="10"/>
  <c r="V2459" i="10"/>
  <c r="V2460" i="10"/>
  <c r="V2461" i="10"/>
  <c r="V2462" i="10"/>
  <c r="V2463" i="10"/>
  <c r="V2464" i="10"/>
  <c r="V2465" i="10"/>
  <c r="V2466" i="10"/>
  <c r="V2467" i="10"/>
  <c r="V2468" i="10"/>
  <c r="V2469" i="10"/>
  <c r="V2470" i="10"/>
  <c r="V2471" i="10"/>
  <c r="V2472" i="10"/>
  <c r="V2473" i="10"/>
  <c r="V2474" i="10"/>
  <c r="V2475" i="10"/>
  <c r="V2476" i="10"/>
  <c r="V2477" i="10"/>
  <c r="V2478" i="10"/>
  <c r="V2479" i="10"/>
  <c r="V2480" i="10"/>
  <c r="V2481" i="10"/>
  <c r="V2482" i="10"/>
  <c r="V2483" i="10"/>
  <c r="V2484" i="10"/>
  <c r="V2485" i="10"/>
  <c r="V2486" i="10"/>
  <c r="V2487" i="10"/>
  <c r="V2488" i="10"/>
  <c r="V2489" i="10"/>
  <c r="V2490" i="10"/>
  <c r="V2491" i="10"/>
  <c r="V2492" i="10"/>
  <c r="V2493" i="10"/>
  <c r="V2494" i="10"/>
  <c r="V2495" i="10"/>
  <c r="V2496" i="10"/>
  <c r="V2497" i="10"/>
  <c r="V2498" i="10"/>
  <c r="V2499" i="10"/>
  <c r="V2500" i="10"/>
  <c r="V2501" i="10"/>
  <c r="V2502" i="10"/>
  <c r="V2503" i="10"/>
  <c r="V2504" i="10"/>
  <c r="V2505" i="10"/>
  <c r="V2506" i="10"/>
  <c r="V2507" i="10"/>
  <c r="V2508" i="10"/>
  <c r="V2509" i="10"/>
  <c r="V2510" i="10"/>
  <c r="V2511" i="10"/>
  <c r="V2512" i="10"/>
  <c r="V2513" i="10"/>
  <c r="V2514" i="10"/>
  <c r="V2515" i="10"/>
  <c r="V2516" i="10"/>
  <c r="V2517" i="10"/>
  <c r="V2518" i="10"/>
  <c r="V2519" i="10"/>
  <c r="V2520" i="10"/>
  <c r="V2521" i="10"/>
  <c r="V2522" i="10"/>
  <c r="V2523" i="10"/>
  <c r="V3" i="10"/>
  <c r="V5" i="4" l="1"/>
  <c r="V6" i="4"/>
  <c r="V8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6" i="4"/>
  <c r="V27" i="4"/>
  <c r="V29" i="4"/>
  <c r="V30" i="4"/>
  <c r="V32" i="4"/>
  <c r="V33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1" i="4"/>
  <c r="V62" i="4"/>
  <c r="V63" i="4"/>
  <c r="V65" i="4"/>
  <c r="V66" i="4"/>
  <c r="V67" i="4"/>
  <c r="V68" i="4"/>
  <c r="V70" i="4"/>
  <c r="V71" i="4"/>
  <c r="V72" i="4"/>
  <c r="V73" i="4"/>
  <c r="V74" i="4"/>
  <c r="V75" i="4"/>
  <c r="V77" i="4"/>
  <c r="V78" i="4"/>
  <c r="V79" i="4"/>
  <c r="V80" i="4"/>
  <c r="V81" i="4"/>
  <c r="V82" i="4"/>
  <c r="V83" i="4"/>
  <c r="V84" i="4"/>
  <c r="V85" i="4"/>
  <c r="V87" i="4"/>
  <c r="V88" i="4"/>
  <c r="V89" i="4"/>
  <c r="V91" i="4"/>
  <c r="V92" i="4"/>
  <c r="V93" i="4"/>
  <c r="V95" i="4"/>
  <c r="V96" i="4"/>
  <c r="V97" i="4"/>
  <c r="V99" i="4"/>
  <c r="V100" i="4"/>
  <c r="V101" i="4"/>
  <c r="V102" i="4"/>
  <c r="V104" i="4"/>
  <c r="V105" i="4"/>
  <c r="V106" i="4"/>
  <c r="V108" i="4"/>
  <c r="V109" i="4"/>
  <c r="V110" i="4"/>
  <c r="V112" i="4"/>
  <c r="V113" i="4"/>
  <c r="V115" i="4"/>
  <c r="V116" i="4"/>
  <c r="V117" i="4"/>
  <c r="V118" i="4"/>
  <c r="V120" i="4"/>
  <c r="V121" i="4"/>
  <c r="V122" i="4"/>
  <c r="V123" i="4"/>
  <c r="V124" i="4"/>
  <c r="V125" i="4"/>
  <c r="V127" i="4"/>
  <c r="V128" i="4"/>
  <c r="V129" i="4"/>
  <c r="V130" i="4"/>
  <c r="V131" i="4"/>
  <c r="V133" i="4"/>
  <c r="V135" i="4"/>
  <c r="V137" i="4"/>
  <c r="V138" i="4"/>
  <c r="V139" i="4"/>
  <c r="V140" i="4"/>
  <c r="V141" i="4"/>
  <c r="V142" i="4"/>
  <c r="V143" i="4"/>
  <c r="V144" i="4"/>
  <c r="V145" i="4"/>
  <c r="V146" i="4"/>
  <c r="V147" i="4"/>
  <c r="V149" i="4"/>
  <c r="V150" i="4"/>
  <c r="V152" i="4"/>
  <c r="V154" i="4"/>
  <c r="V155" i="4"/>
  <c r="V156" i="4"/>
  <c r="V158" i="4"/>
  <c r="V159" i="4"/>
  <c r="V160" i="4"/>
  <c r="V161" i="4"/>
  <c r="V162" i="4"/>
  <c r="V164" i="4"/>
  <c r="V165" i="4"/>
  <c r="V167" i="4"/>
  <c r="V168" i="4"/>
  <c r="V170" i="4"/>
  <c r="V171" i="4"/>
  <c r="V173" i="4"/>
  <c r="V174" i="4"/>
  <c r="V176" i="4"/>
  <c r="V178" i="4"/>
  <c r="V179" i="4"/>
  <c r="V180" i="4"/>
  <c r="V182" i="4"/>
  <c r="V183" i="4"/>
  <c r="V185" i="4"/>
  <c r="V186" i="4"/>
  <c r="V187" i="4"/>
  <c r="V188" i="4"/>
  <c r="V189" i="4"/>
  <c r="V191" i="4"/>
  <c r="V192" i="4"/>
  <c r="V193" i="4"/>
  <c r="V194" i="4"/>
  <c r="V196" i="4"/>
  <c r="V197" i="4"/>
  <c r="V198" i="4"/>
  <c r="V199" i="4"/>
  <c r="V200" i="4"/>
  <c r="V201" i="4"/>
  <c r="V202" i="4"/>
  <c r="V203" i="4"/>
  <c r="V204" i="4"/>
  <c r="V205" i="4"/>
  <c r="V207" i="4"/>
  <c r="V208" i="4"/>
  <c r="V209" i="4"/>
  <c r="V210" i="4"/>
  <c r="V212" i="4"/>
  <c r="V213" i="4"/>
  <c r="V214" i="4"/>
  <c r="V215" i="4"/>
  <c r="V216" i="4"/>
  <c r="V217" i="4"/>
  <c r="V218" i="4"/>
  <c r="V219" i="4"/>
  <c r="V220" i="4"/>
  <c r="V221" i="4"/>
  <c r="V222" i="4"/>
  <c r="V224" i="4"/>
  <c r="V225" i="4"/>
  <c r="V226" i="4"/>
  <c r="V227" i="4"/>
  <c r="V228" i="4"/>
  <c r="V229" i="4"/>
  <c r="V231" i="4"/>
  <c r="V232" i="4"/>
  <c r="V233" i="4"/>
  <c r="V234" i="4"/>
  <c r="V235" i="4"/>
  <c r="V236" i="4"/>
  <c r="V237" i="4"/>
  <c r="V239" i="4"/>
  <c r="V241" i="4"/>
  <c r="V243" i="4"/>
  <c r="V244" i="4"/>
  <c r="V245" i="4"/>
  <c r="V246" i="4"/>
  <c r="V247" i="4"/>
  <c r="V249" i="4"/>
  <c r="V251" i="4"/>
  <c r="V253" i="4"/>
  <c r="V254" i="4"/>
  <c r="V255" i="4"/>
  <c r="V256" i="4"/>
  <c r="V257" i="4"/>
  <c r="V258" i="4"/>
  <c r="V260" i="4"/>
  <c r="V262" i="4"/>
  <c r="V264" i="4"/>
  <c r="V266" i="4"/>
  <c r="V267" i="4"/>
  <c r="V268" i="4"/>
  <c r="V269" i="4"/>
  <c r="V270" i="4"/>
  <c r="V271" i="4"/>
  <c r="V273" i="4"/>
  <c r="V275" i="4"/>
  <c r="V277" i="4"/>
  <c r="V279" i="4"/>
  <c r="V280" i="4"/>
  <c r="V281" i="4"/>
  <c r="V282" i="4"/>
  <c r="V283" i="4"/>
  <c r="V284" i="4"/>
  <c r="V285" i="4"/>
  <c r="V287" i="4"/>
  <c r="V288" i="4"/>
  <c r="V290" i="4"/>
  <c r="V291" i="4"/>
  <c r="V293" i="4"/>
  <c r="V294" i="4"/>
  <c r="V296" i="4"/>
  <c r="V297" i="4"/>
  <c r="V298" i="4"/>
  <c r="V299" i="4"/>
  <c r="V301" i="4"/>
  <c r="V302" i="4"/>
  <c r="V303" i="4"/>
  <c r="V304" i="4"/>
  <c r="V305" i="4"/>
  <c r="V306" i="4"/>
  <c r="V307" i="4"/>
  <c r="V309" i="4"/>
  <c r="V310" i="4"/>
  <c r="V312" i="4"/>
  <c r="V313" i="4"/>
  <c r="V315" i="4"/>
  <c r="V316" i="4"/>
  <c r="V317" i="4"/>
  <c r="V318" i="4"/>
  <c r="V319" i="4"/>
  <c r="V321" i="4"/>
  <c r="V323" i="4"/>
  <c r="V324" i="4"/>
  <c r="V326" i="4"/>
  <c r="V327" i="4"/>
  <c r="V329" i="4"/>
  <c r="V330" i="4"/>
  <c r="V331" i="4"/>
  <c r="V332" i="4"/>
  <c r="V333" i="4"/>
  <c r="V334" i="4"/>
  <c r="V336" i="4"/>
  <c r="V337" i="4"/>
  <c r="V339" i="4"/>
  <c r="V340" i="4"/>
  <c r="V341" i="4"/>
  <c r="V342" i="4"/>
  <c r="V343" i="4"/>
  <c r="V344" i="4"/>
  <c r="V345" i="4"/>
  <c r="V347" i="4"/>
  <c r="V348" i="4"/>
  <c r="V349" i="4"/>
  <c r="V351" i="4"/>
  <c r="V352" i="4"/>
  <c r="V353" i="4"/>
  <c r="V354" i="4"/>
  <c r="V355" i="4"/>
  <c r="V357" i="4"/>
  <c r="V358" i="4"/>
  <c r="V360" i="4"/>
  <c r="V361" i="4"/>
  <c r="V363" i="4"/>
  <c r="V364" i="4"/>
  <c r="V366" i="4"/>
  <c r="V367" i="4"/>
  <c r="V369" i="4"/>
  <c r="V370" i="4"/>
  <c r="V372" i="4"/>
  <c r="V373" i="4"/>
  <c r="V375" i="4"/>
  <c r="V376" i="4"/>
  <c r="V377" i="4"/>
  <c r="V378" i="4"/>
  <c r="V379" i="4"/>
  <c r="V381" i="4"/>
  <c r="V382" i="4"/>
  <c r="V383" i="4"/>
  <c r="V384" i="4"/>
  <c r="V385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3" i="4"/>
  <c r="V404" i="4"/>
  <c r="V406" i="4"/>
  <c r="V407" i="4"/>
  <c r="V409" i="4"/>
  <c r="V410" i="4"/>
  <c r="V412" i="4"/>
  <c r="V413" i="4"/>
  <c r="V414" i="4"/>
  <c r="V415" i="4"/>
  <c r="V417" i="4"/>
  <c r="V418" i="4"/>
  <c r="V419" i="4"/>
  <c r="V420" i="4"/>
  <c r="V422" i="4"/>
  <c r="V423" i="4"/>
  <c r="V424" i="4"/>
  <c r="V426" i="4"/>
  <c r="V427" i="4"/>
  <c r="V429" i="4"/>
  <c r="V430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1" i="4"/>
  <c r="V452" i="4"/>
  <c r="V454" i="4"/>
  <c r="V455" i="4"/>
  <c r="V456" i="4"/>
  <c r="V457" i="4"/>
  <c r="V458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5" i="4"/>
  <c r="V476" i="4"/>
  <c r="V478" i="4"/>
  <c r="V479" i="4"/>
  <c r="V480" i="4"/>
  <c r="V482" i="4"/>
  <c r="V483" i="4"/>
  <c r="V484" i="4"/>
  <c r="V485" i="4"/>
  <c r="V487" i="4"/>
  <c r="V488" i="4"/>
  <c r="V489" i="4"/>
  <c r="V490" i="4"/>
  <c r="V491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8" i="4"/>
  <c r="V649" i="4"/>
  <c r="V651" i="4"/>
  <c r="V652" i="4"/>
  <c r="V653" i="4"/>
  <c r="V654" i="4"/>
  <c r="V655" i="4"/>
  <c r="V656" i="4"/>
  <c r="V657" i="4"/>
  <c r="V658" i="4"/>
  <c r="V659" i="4"/>
  <c r="V660" i="4"/>
  <c r="V662" i="4"/>
  <c r="V663" i="4"/>
  <c r="V665" i="4"/>
  <c r="V666" i="4"/>
  <c r="V667" i="4"/>
  <c r="V669" i="4"/>
  <c r="V670" i="4"/>
  <c r="V671" i="4"/>
  <c r="V672" i="4"/>
  <c r="V673" i="4"/>
  <c r="V674" i="4"/>
  <c r="V675" i="4"/>
  <c r="V676" i="4"/>
  <c r="V678" i="4"/>
  <c r="V679" i="4"/>
  <c r="V681" i="4"/>
  <c r="V682" i="4"/>
  <c r="V684" i="4"/>
  <c r="V685" i="4"/>
  <c r="V687" i="4"/>
  <c r="V688" i="4"/>
  <c r="V689" i="4"/>
  <c r="V690" i="4"/>
  <c r="V692" i="4"/>
  <c r="V693" i="4"/>
  <c r="V694" i="4"/>
  <c r="V695" i="4"/>
  <c r="V697" i="4"/>
  <c r="V698" i="4"/>
  <c r="V700" i="4"/>
  <c r="V701" i="4"/>
  <c r="V703" i="4"/>
  <c r="V704" i="4"/>
  <c r="V705" i="4"/>
  <c r="V707" i="4"/>
  <c r="V708" i="4"/>
  <c r="V710" i="4"/>
  <c r="V711" i="4"/>
  <c r="V712" i="4"/>
  <c r="V713" i="4"/>
  <c r="V714" i="4"/>
  <c r="V716" i="4"/>
  <c r="V717" i="4"/>
  <c r="V718" i="4"/>
  <c r="V719" i="4"/>
  <c r="V721" i="4"/>
  <c r="V722" i="4"/>
  <c r="V724" i="4"/>
  <c r="V725" i="4"/>
  <c r="V727" i="4"/>
  <c r="V728" i="4"/>
  <c r="V729" i="4"/>
  <c r="V731" i="4"/>
  <c r="V732" i="4"/>
  <c r="V733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9" i="4"/>
  <c r="V750" i="4"/>
  <c r="V751" i="4"/>
  <c r="V752" i="4"/>
  <c r="V753" i="4"/>
  <c r="V755" i="4"/>
  <c r="V756" i="4"/>
  <c r="V758" i="4"/>
  <c r="V759" i="4"/>
  <c r="V760" i="4"/>
  <c r="V761" i="4"/>
  <c r="V762" i="4"/>
  <c r="V763" i="4"/>
  <c r="V764" i="4"/>
  <c r="V765" i="4"/>
  <c r="V767" i="4"/>
  <c r="V768" i="4"/>
  <c r="V769" i="4"/>
  <c r="V770" i="4"/>
  <c r="V772" i="4"/>
  <c r="V773" i="4"/>
  <c r="V775" i="4"/>
  <c r="V776" i="4"/>
  <c r="V777" i="4"/>
  <c r="V778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9" i="4"/>
  <c r="V850" i="4"/>
  <c r="V852" i="4"/>
  <c r="V853" i="4"/>
  <c r="V854" i="4"/>
  <c r="V855" i="4"/>
  <c r="V856" i="4"/>
  <c r="V858" i="4"/>
  <c r="V859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5" i="4"/>
  <c r="V876" i="4"/>
  <c r="V878" i="4"/>
  <c r="V879" i="4"/>
  <c r="V880" i="4"/>
  <c r="V881" i="4"/>
  <c r="V882" i="4"/>
  <c r="V884" i="4"/>
  <c r="V885" i="4"/>
  <c r="V887" i="4"/>
  <c r="V888" i="4"/>
  <c r="V889" i="4"/>
  <c r="V890" i="4"/>
  <c r="V891" i="4"/>
  <c r="V892" i="4"/>
  <c r="V894" i="4"/>
  <c r="V895" i="4"/>
  <c r="V897" i="4"/>
  <c r="V898" i="4"/>
  <c r="V899" i="4"/>
  <c r="V900" i="4"/>
  <c r="V901" i="4"/>
  <c r="V902" i="4"/>
  <c r="V903" i="4"/>
  <c r="V904" i="4"/>
  <c r="V905" i="4"/>
  <c r="V906" i="4"/>
  <c r="V908" i="4"/>
  <c r="V909" i="4"/>
  <c r="V911" i="4"/>
  <c r="V912" i="4"/>
  <c r="V913" i="4"/>
  <c r="V914" i="4"/>
  <c r="V915" i="4"/>
  <c r="V917" i="4"/>
  <c r="V918" i="4"/>
  <c r="V919" i="4"/>
  <c r="V920" i="4"/>
  <c r="V921" i="4"/>
  <c r="V922" i="4"/>
  <c r="V923" i="4"/>
  <c r="V925" i="4"/>
  <c r="V926" i="4"/>
  <c r="V927" i="4"/>
  <c r="V928" i="4"/>
  <c r="V930" i="4"/>
  <c r="V931" i="4"/>
  <c r="V933" i="4"/>
  <c r="V934" i="4"/>
  <c r="V935" i="4"/>
  <c r="V936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4" i="4"/>
  <c r="V955" i="4"/>
  <c r="V956" i="4"/>
  <c r="V957" i="4"/>
  <c r="V958" i="4"/>
  <c r="V959" i="4"/>
  <c r="V960" i="4"/>
  <c r="V961" i="4"/>
  <c r="V962" i="4"/>
  <c r="V964" i="4"/>
  <c r="V965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2" i="4"/>
  <c r="V983" i="4"/>
  <c r="V984" i="4"/>
  <c r="V985" i="4"/>
  <c r="V986" i="4"/>
  <c r="V987" i="4"/>
  <c r="V988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2" i="4"/>
  <c r="V1024" i="4"/>
  <c r="V1026" i="4"/>
  <c r="V1028" i="4"/>
  <c r="V1029" i="4"/>
  <c r="V1030" i="4"/>
  <c r="V1032" i="4"/>
  <c r="V1033" i="4"/>
  <c r="V1034" i="4"/>
  <c r="V1036" i="4"/>
  <c r="V1038" i="4"/>
  <c r="V1040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5" i="4"/>
  <c r="V1057" i="4"/>
  <c r="V1059" i="4"/>
  <c r="V1061" i="4"/>
  <c r="V1063" i="4"/>
  <c r="V1065" i="4"/>
  <c r="V1067" i="4"/>
  <c r="V1069" i="4"/>
  <c r="V1071" i="4"/>
  <c r="V1073" i="4"/>
  <c r="V1075" i="4"/>
  <c r="V1077" i="4"/>
  <c r="V1078" i="4"/>
  <c r="V1079" i="4"/>
  <c r="V1080" i="4"/>
  <c r="V1082" i="4"/>
  <c r="V1083" i="4"/>
  <c r="V1084" i="4"/>
  <c r="V1085" i="4"/>
  <c r="V1086" i="4"/>
  <c r="V1087" i="4"/>
  <c r="V1088" i="4"/>
  <c r="V1089" i="4"/>
  <c r="V1090" i="4"/>
  <c r="V1092" i="4"/>
  <c r="V1094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9" i="4"/>
  <c r="V1120" i="4"/>
  <c r="V1121" i="4"/>
  <c r="V1123" i="4"/>
  <c r="V1124" i="4"/>
  <c r="V1125" i="4"/>
  <c r="V1126" i="4"/>
  <c r="V1127" i="4"/>
  <c r="V1129" i="4"/>
  <c r="V1130" i="4"/>
  <c r="V1131" i="4"/>
  <c r="V1132" i="4"/>
  <c r="V1134" i="4"/>
  <c r="V1135" i="4"/>
  <c r="V1137" i="4"/>
  <c r="V1138" i="4"/>
  <c r="V1139" i="4"/>
  <c r="V1141" i="4"/>
  <c r="V1142" i="4"/>
  <c r="V1144" i="4"/>
  <c r="V1145" i="4"/>
  <c r="V1147" i="4"/>
  <c r="V1148" i="4"/>
  <c r="V1150" i="4"/>
  <c r="V1151" i="4"/>
  <c r="V1153" i="4"/>
  <c r="V1154" i="4"/>
  <c r="V1156" i="4"/>
  <c r="V1157" i="4"/>
  <c r="V1158" i="4"/>
  <c r="V1160" i="4"/>
  <c r="V1161" i="4"/>
  <c r="V1163" i="4"/>
  <c r="V1164" i="4"/>
  <c r="V1166" i="4"/>
  <c r="V1167" i="4"/>
  <c r="V1168" i="4"/>
  <c r="V1170" i="4"/>
  <c r="V1171" i="4"/>
  <c r="V1172" i="4"/>
  <c r="V1173" i="4"/>
  <c r="V1174" i="4"/>
  <c r="V1176" i="4"/>
  <c r="V1177" i="4"/>
  <c r="V1178" i="4"/>
  <c r="V1180" i="4"/>
  <c r="V1181" i="4"/>
  <c r="V1183" i="4"/>
  <c r="V1184" i="4"/>
  <c r="V1186" i="4"/>
  <c r="V1187" i="4"/>
  <c r="V1189" i="4"/>
  <c r="V1190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6" i="4"/>
  <c r="V1207" i="4"/>
  <c r="V1208" i="4"/>
  <c r="V1209" i="4"/>
  <c r="V1211" i="4"/>
  <c r="V1212" i="4"/>
  <c r="V1213" i="4"/>
  <c r="V1215" i="4"/>
  <c r="V1216" i="4"/>
  <c r="V1218" i="4"/>
  <c r="V1219" i="4"/>
  <c r="V1221" i="4"/>
  <c r="V1222" i="4"/>
  <c r="V1223" i="4"/>
  <c r="V1224" i="4"/>
  <c r="V1225" i="4"/>
  <c r="V1226" i="4"/>
  <c r="V1227" i="4"/>
  <c r="V1228" i="4"/>
  <c r="V1229" i="4"/>
  <c r="V1230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2" i="4"/>
  <c r="V1283" i="4"/>
  <c r="V1285" i="4"/>
  <c r="V1286" i="4"/>
  <c r="V1287" i="4"/>
  <c r="V1288" i="4"/>
  <c r="V1289" i="4"/>
  <c r="V1290" i="4"/>
  <c r="V1291" i="4"/>
  <c r="V1292" i="4"/>
  <c r="V1293" i="4"/>
  <c r="V1295" i="4"/>
  <c r="V1297" i="4"/>
  <c r="V1299" i="4"/>
  <c r="V1301" i="4"/>
  <c r="V1303" i="4"/>
  <c r="V1305" i="4"/>
  <c r="V1306" i="4"/>
  <c r="V1307" i="4"/>
  <c r="V1308" i="4"/>
  <c r="V1309" i="4"/>
  <c r="V1310" i="4"/>
  <c r="V1311" i="4"/>
  <c r="V1313" i="4"/>
  <c r="V1315" i="4"/>
  <c r="V1317" i="4"/>
  <c r="V1318" i="4"/>
  <c r="V1319" i="4"/>
  <c r="V1320" i="4"/>
  <c r="V1321" i="4"/>
  <c r="V1322" i="4"/>
  <c r="V1324" i="4"/>
  <c r="V1325" i="4"/>
  <c r="V1326" i="4"/>
  <c r="V1328" i="4"/>
  <c r="V1330" i="4"/>
  <c r="V1331" i="4"/>
  <c r="V1332" i="4"/>
  <c r="V1333" i="4"/>
  <c r="V1334" i="4"/>
  <c r="V1335" i="4"/>
  <c r="V1336" i="4"/>
  <c r="V1337" i="4"/>
  <c r="V1338" i="4"/>
  <c r="V1340" i="4"/>
  <c r="V1341" i="4"/>
  <c r="V1343" i="4"/>
  <c r="V1344" i="4"/>
  <c r="V1346" i="4"/>
  <c r="V1347" i="4"/>
  <c r="V1349" i="4"/>
  <c r="V1350" i="4"/>
  <c r="V1352" i="4"/>
  <c r="V1353" i="4"/>
  <c r="V1355" i="4"/>
  <c r="V1356" i="4"/>
  <c r="V1358" i="4"/>
  <c r="V1359" i="4"/>
  <c r="V1361" i="4"/>
  <c r="V1362" i="4"/>
  <c r="V1364" i="4"/>
  <c r="V1365" i="4"/>
  <c r="V1366" i="4"/>
  <c r="V1368" i="4"/>
  <c r="V1369" i="4"/>
  <c r="V1371" i="4"/>
  <c r="V1372" i="4"/>
  <c r="V1374" i="4"/>
  <c r="V1375" i="4"/>
  <c r="V1377" i="4"/>
  <c r="V1378" i="4"/>
  <c r="V1380" i="4"/>
  <c r="V1381" i="4"/>
  <c r="V1383" i="4"/>
  <c r="V1384" i="4"/>
  <c r="V1386" i="4"/>
  <c r="V1387" i="4"/>
  <c r="V1388" i="4"/>
  <c r="V1389" i="4"/>
  <c r="V1390" i="4"/>
  <c r="V1391" i="4"/>
  <c r="V1392" i="4"/>
  <c r="V1393" i="4"/>
  <c r="V1394" i="4"/>
  <c r="V1396" i="4"/>
  <c r="V1397" i="4"/>
  <c r="V1399" i="4"/>
  <c r="V1400" i="4"/>
  <c r="V1401" i="4"/>
  <c r="V1403" i="4"/>
  <c r="V1404" i="4"/>
  <c r="V1406" i="4"/>
  <c r="V1407" i="4"/>
  <c r="V1409" i="4"/>
  <c r="V1410" i="4"/>
  <c r="V1412" i="4"/>
  <c r="V1413" i="4"/>
  <c r="V1415" i="4"/>
  <c r="V1416" i="4"/>
  <c r="V1418" i="4"/>
  <c r="V1419" i="4"/>
  <c r="V1421" i="4"/>
  <c r="V1422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7" i="4"/>
  <c r="V1438" i="4"/>
  <c r="V1440" i="4"/>
  <c r="V1441" i="4"/>
  <c r="V1443" i="4"/>
  <c r="V1444" i="4"/>
  <c r="V1446" i="4"/>
  <c r="V1447" i="4"/>
  <c r="V1449" i="4"/>
  <c r="V1450" i="4"/>
  <c r="V1452" i="4"/>
  <c r="V1453" i="4"/>
  <c r="V1455" i="4"/>
  <c r="V1456" i="4"/>
  <c r="V1457" i="4"/>
  <c r="V1459" i="4"/>
  <c r="V1460" i="4"/>
  <c r="V1462" i="4"/>
  <c r="V1463" i="4"/>
  <c r="V1465" i="4"/>
  <c r="V1466" i="4"/>
  <c r="V1467" i="4"/>
  <c r="V1468" i="4"/>
  <c r="V1469" i="4"/>
  <c r="V1470" i="4"/>
  <c r="V1471" i="4"/>
  <c r="V1472" i="4"/>
  <c r="V1473" i="4"/>
  <c r="V1475" i="4"/>
  <c r="V1477" i="4"/>
  <c r="V1478" i="4"/>
  <c r="V1479" i="4"/>
  <c r="V1481" i="4"/>
  <c r="V1482" i="4"/>
  <c r="V1484" i="4"/>
  <c r="V1485" i="4"/>
  <c r="V1486" i="4"/>
  <c r="V1487" i="4"/>
  <c r="V1488" i="4"/>
  <c r="V1489" i="4"/>
  <c r="V1490" i="4"/>
  <c r="V1491" i="4"/>
  <c r="V1493" i="4"/>
  <c r="V1494" i="4"/>
  <c r="V1495" i="4"/>
  <c r="V1496" i="4"/>
  <c r="V1498" i="4"/>
  <c r="V1499" i="4"/>
  <c r="V1501" i="4"/>
  <c r="V1502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8" i="4"/>
  <c r="V1519" i="4"/>
  <c r="V1521" i="4"/>
  <c r="V1522" i="4"/>
  <c r="V1523" i="4"/>
  <c r="V1524" i="4"/>
  <c r="V1525" i="4"/>
  <c r="V1526" i="4"/>
  <c r="V1528" i="4"/>
  <c r="V1529" i="4"/>
  <c r="V1531" i="4"/>
  <c r="V1533" i="4"/>
  <c r="V1534" i="4"/>
  <c r="V1536" i="4"/>
  <c r="V4" i="4"/>
</calcChain>
</file>

<file path=xl/sharedStrings.xml><?xml version="1.0" encoding="utf-8"?>
<sst xmlns="http://schemas.openxmlformats.org/spreadsheetml/2006/main" count="9186" uniqueCount="1515">
  <si>
    <t>ПД</t>
  </si>
  <si>
    <t>РД</t>
  </si>
  <si>
    <t>КД</t>
  </si>
  <si>
    <t>По месту</t>
  </si>
  <si>
    <t>Дистанционно</t>
  </si>
  <si>
    <t>По месту и дистанционно</t>
  </si>
  <si>
    <t>№ п/п</t>
  </si>
  <si>
    <t>Обозначение</t>
  </si>
  <si>
    <t>Описание</t>
  </si>
  <si>
    <t>З</t>
  </si>
  <si>
    <t>Защита</t>
  </si>
  <si>
    <t>Им</t>
  </si>
  <si>
    <t>Измерение по месту</t>
  </si>
  <si>
    <t>Ид</t>
  </si>
  <si>
    <t>Измерение дистанционное</t>
  </si>
  <si>
    <t>Ии</t>
  </si>
  <si>
    <t>Измерение (учет) интегральной величины</t>
  </si>
  <si>
    <t>ИНТ</t>
  </si>
  <si>
    <t>Интеллектуальный датчик (диагностика, дистанционная калибровка, и др.)</t>
  </si>
  <si>
    <t>Кор</t>
  </si>
  <si>
    <t>Настройка, корректировка интеллектуального датчика</t>
  </si>
  <si>
    <t>Р</t>
  </si>
  <si>
    <t>Регулирование (автоматическое)</t>
  </si>
  <si>
    <t>Рс</t>
  </si>
  <si>
    <t>Расчёт</t>
  </si>
  <si>
    <t>С</t>
  </si>
  <si>
    <t>Сигнализация (дискретного события, включая нарушение границ)</t>
  </si>
  <si>
    <t>У</t>
  </si>
  <si>
    <t>Управление (логическое)</t>
  </si>
  <si>
    <t>Ф</t>
  </si>
  <si>
    <t>Фиксация (регистрация) данных</t>
  </si>
  <si>
    <t>-</t>
  </si>
  <si>
    <t>Виды объектов</t>
  </si>
  <si>
    <t>Подвиды и/или типовые части объектов</t>
  </si>
  <si>
    <t>Скважина фонтанная</t>
  </si>
  <si>
    <t>Кусты скважин</t>
  </si>
  <si>
    <t>Скважина добывающая, оснащенная ЭЦН</t>
  </si>
  <si>
    <t>Водозаборная скважина</t>
  </si>
  <si>
    <t>Скважина добывающая, оснащенная ШГН</t>
  </si>
  <si>
    <t>Водозаборная станция</t>
  </si>
  <si>
    <t>Скважина газлифтная</t>
  </si>
  <si>
    <t>КНС</t>
  </si>
  <si>
    <t>Скважина газовая</t>
  </si>
  <si>
    <t>Паронагнетательная скважина</t>
  </si>
  <si>
    <t>Блок напорной гребенки</t>
  </si>
  <si>
    <t>СУДР</t>
  </si>
  <si>
    <t>Нагнетательные скважины (одиночные)</t>
  </si>
  <si>
    <t>Установка депарафинизации скважин</t>
  </si>
  <si>
    <t>Арматурный блок газовой скважины</t>
  </si>
  <si>
    <t>Узел подачи метанола на газовый куст</t>
  </si>
  <si>
    <t>Блок редуцирования метанола</t>
  </si>
  <si>
    <t>Узел обвязки скважин</t>
  </si>
  <si>
    <t>Нефтесборный коллектор</t>
  </si>
  <si>
    <t>Ёмкость дренажная (в том числе для аварийного слива нефтепродуктов)</t>
  </si>
  <si>
    <t>Промысловые трубопроводы</t>
  </si>
  <si>
    <t>Блок пожарных гидрантов</t>
  </si>
  <si>
    <t>Блок канализационной насосной станции хозяйственно-бытовых стоков</t>
  </si>
  <si>
    <t xml:space="preserve">№ Вида объектов  </t>
  </si>
  <si>
    <t>Насосные агрегаты КНС</t>
  </si>
  <si>
    <t>ВРБ системы ППД</t>
  </si>
  <si>
    <t>Основной контур ГПА</t>
  </si>
  <si>
    <t>Маслосистема ГПА</t>
  </si>
  <si>
    <t>Системы уплотнительного и топливного газа, пневматическая система ГПА</t>
  </si>
  <si>
    <t>Компрессор винтовой</t>
  </si>
  <si>
    <t>Компрессор поршневой</t>
  </si>
  <si>
    <t>Резервуар вертикальный «технологический»/ «товарной» нефти</t>
  </si>
  <si>
    <t>Резервуар вертикальный «пластовой воды»</t>
  </si>
  <si>
    <t>Скважины добыващие</t>
  </si>
  <si>
    <t>Емкость подземная с насосным агрегатом</t>
  </si>
  <si>
    <t>УДХ</t>
  </si>
  <si>
    <t>Насосная с агрегатами перекачки</t>
  </si>
  <si>
    <t>Насосная перекачки воды и стоков</t>
  </si>
  <si>
    <t>ГПА</t>
  </si>
  <si>
    <t>КА с электроприводом</t>
  </si>
  <si>
    <t>Автоматизированная ГРС</t>
  </si>
  <si>
    <t>Установка регенерации ДЭГ с промежуточным теплоносителем, паром</t>
  </si>
  <si>
    <t>Абсорбционная установка осушки газа</t>
  </si>
  <si>
    <t>Установка осушки газа</t>
  </si>
  <si>
    <t>Блок сепараторов пылеуловителей</t>
  </si>
  <si>
    <t>Установка низкотемпературной сепарации с блоком дросселирования</t>
  </si>
  <si>
    <t>Установка низкотемпературной сепарации с ПХУ</t>
  </si>
  <si>
    <t>Установка низкотемпературной сепарации с ТДА</t>
  </si>
  <si>
    <t>НГС 1 ступени, 2 ступени</t>
  </si>
  <si>
    <t>Факельный сепаратор</t>
  </si>
  <si>
    <t>Газосепаратор подготовки газа горизонтальный</t>
  </si>
  <si>
    <t>Газосепаратор подготовки газа центробежный вертикальный для нефтяных объектов</t>
  </si>
  <si>
    <t>Газосепаратор подготовки газа центробежный вертикальный для газовых объектов</t>
  </si>
  <si>
    <t>НГСВ</t>
  </si>
  <si>
    <t>ОГН</t>
  </si>
  <si>
    <t>ОГВ</t>
  </si>
  <si>
    <t>НГС КСУ</t>
  </si>
  <si>
    <t>НГС входной узла газовой сепарации (пробкоуловитель) для нефтяных объектов</t>
  </si>
  <si>
    <t>НГС входной узла газовой сепарации (пробкоуловитель) для газовых объектов</t>
  </si>
  <si>
    <t>Факельная система с блоком управления</t>
  </si>
  <si>
    <t>ГФУ</t>
  </si>
  <si>
    <t>Печь трубчатая блочная (с огневым нагревом)</t>
  </si>
  <si>
    <t>Путевой подогреватель (с промежуточным теплоносителем)</t>
  </si>
  <si>
    <t>ГРПШ</t>
  </si>
  <si>
    <t>БПТГ</t>
  </si>
  <si>
    <t>УОГ</t>
  </si>
  <si>
    <t>Нефтегазоводоразделитель с прямым подогревом</t>
  </si>
  <si>
    <t>ПТВО, КДФТ</t>
  </si>
  <si>
    <t>АГОВ</t>
  </si>
  <si>
    <t>Электродегидратор</t>
  </si>
  <si>
    <t>Гидроциклон</t>
  </si>
  <si>
    <t>Ресивер воздуха/азота</t>
  </si>
  <si>
    <t>Площадка азотной рампы</t>
  </si>
  <si>
    <t>Трубный расширитель</t>
  </si>
  <si>
    <t>Резервуар вертикальный</t>
  </si>
  <si>
    <t>Резервуар горизонтальный стальной надземный</t>
  </si>
  <si>
    <t>Теплообменник</t>
  </si>
  <si>
    <t>Резервуар шаровой</t>
  </si>
  <si>
    <t>Узел подключения</t>
  </si>
  <si>
    <t>Узел регуляторов давления</t>
  </si>
  <si>
    <t>Узел учета азота</t>
  </si>
  <si>
    <t>Узел учета конденсата</t>
  </si>
  <si>
    <t>АВО</t>
  </si>
  <si>
    <t>Система налива ПБТ</t>
  </si>
  <si>
    <t>Система отпуска нефти</t>
  </si>
  <si>
    <t>Раздаточная химреагентов</t>
  </si>
  <si>
    <t>Узлы задвижек трубопровода</t>
  </si>
  <si>
    <t>Камеры пуска и приема внутритрубных поточных средств очистки и диагностики</t>
  </si>
  <si>
    <t>Резервуар противопожарного запаса воды (резервуар для хранения пенообразователя)</t>
  </si>
  <si>
    <t>Давление в линии</t>
  </si>
  <si>
    <t>Им, Ид, С</t>
  </si>
  <si>
    <t>Им, Ид, ИНТ, С</t>
  </si>
  <si>
    <t>Загазованность в зоне скважин</t>
  </si>
  <si>
    <t>Температура на выкидной линии</t>
  </si>
  <si>
    <t>Им, Ид</t>
  </si>
  <si>
    <t>Им, Ид, ИНТ</t>
  </si>
  <si>
    <t>Уровень в затрубном пространстве</t>
  </si>
  <si>
    <t>Ид, С</t>
  </si>
  <si>
    <t>КЛАСС</t>
  </si>
  <si>
    <t>Давление на буфере</t>
  </si>
  <si>
    <t>Давление затрубное</t>
  </si>
  <si>
    <t>Ток электродвигателя насоса</t>
  </si>
  <si>
    <t>Состояние ЭЦН (вкл. – откл.)</t>
  </si>
  <si>
    <t>Давление на приеме насоса</t>
  </si>
  <si>
    <t>Давление на выкиде насоса</t>
  </si>
  <si>
    <t>Недогрузка по току двигателя</t>
  </si>
  <si>
    <t>Перегрузка по току двигателя</t>
  </si>
  <si>
    <t>Скорость вращения турбины</t>
  </si>
  <si>
    <t>Температура насоса</t>
  </si>
  <si>
    <t>Сопротивление изоляции кабеля</t>
  </si>
  <si>
    <t>Мощность (ваттметрирование)</t>
  </si>
  <si>
    <t>Давление на выкидной линии</t>
  </si>
  <si>
    <t>Им, С</t>
  </si>
  <si>
    <t>Отключение насоса по блокировкам</t>
  </si>
  <si>
    <t>Температура ПЭД</t>
  </si>
  <si>
    <t>Давление масла в компенсаторе</t>
  </si>
  <si>
    <t>Уровень вибрации</t>
  </si>
  <si>
    <t>Ток по фазе А, В, С</t>
  </si>
  <si>
    <t>Напряжение по фазе А, В, С</t>
  </si>
  <si>
    <t>Мгновенная активная мощность</t>
  </si>
  <si>
    <t>Коэффициент мощности</t>
  </si>
  <si>
    <t>Время до перезапуска</t>
  </si>
  <si>
    <t>Общее время простоя</t>
  </si>
  <si>
    <t>Время работы после последнего пуска</t>
  </si>
  <si>
    <t>Общее время работы</t>
  </si>
  <si>
    <t>Количество пусков</t>
  </si>
  <si>
    <t>Счетчик автоматических перезапусков</t>
  </si>
  <si>
    <t>Текущая частота</t>
  </si>
  <si>
    <t>Активная энергия</t>
  </si>
  <si>
    <t>Базовая частота для режима поддержания токов</t>
  </si>
  <si>
    <t>Конечная частота для режима поддержания токов</t>
  </si>
  <si>
    <t>Базовая частота для режима встряхивания</t>
  </si>
  <si>
    <t>Конечная частота для режима встряхивания</t>
  </si>
  <si>
    <t>Количество встряхиваний в час</t>
  </si>
  <si>
    <t>Положение, состояние и управление электроприводной ЗРА на выкидной линии</t>
  </si>
  <si>
    <t>Давление буферное</t>
  </si>
  <si>
    <t>Ток электродвигателя</t>
  </si>
  <si>
    <t>Усилие (динамометрирование)</t>
  </si>
  <si>
    <t>Состояние насоса</t>
  </si>
  <si>
    <t>Общая авария со станции управления</t>
  </si>
  <si>
    <t>Режим работы скважины (постоянный, периодический, самозапуск)</t>
  </si>
  <si>
    <t>Число качаний станка качалки</t>
  </si>
  <si>
    <t>Температура подшипников</t>
  </si>
  <si>
    <t>Давление газа «на газлифт»</t>
  </si>
  <si>
    <t>Расход газа «на газлифт»</t>
  </si>
  <si>
    <t>Давление буферное (изб.)</t>
  </si>
  <si>
    <t>Давление в шлейфе (изб.)</t>
  </si>
  <si>
    <t>Давление затрубное (изб.)</t>
  </si>
  <si>
    <t>Температура в шлейфе</t>
  </si>
  <si>
    <t>Загазованность</t>
  </si>
  <si>
    <t>Давление на буфере скважины</t>
  </si>
  <si>
    <t>Давление нагнетания</t>
  </si>
  <si>
    <t>Давление до регулирующего клапана</t>
  </si>
  <si>
    <t>Положение, состояние и управление электроприводной ЗРА</t>
  </si>
  <si>
    <t>Расход пара</t>
  </si>
  <si>
    <t>Температура после регулирующего клапана</t>
  </si>
  <si>
    <t>Температура до регулирующего клапана</t>
  </si>
  <si>
    <t>Температура в помещении ИУ</t>
  </si>
  <si>
    <t>Температура газа на выходе ИУ</t>
  </si>
  <si>
    <t>Температура жидкости на выходе ИУ</t>
  </si>
  <si>
    <t>Давление в общем коллекторе</t>
  </si>
  <si>
    <t>Давление в емкости сепарационной</t>
  </si>
  <si>
    <t>Перепад давления в ИУ между входом в сепаратор и общим трубопроводом</t>
  </si>
  <si>
    <t>Масса нефти</t>
  </si>
  <si>
    <t>Объем газа</t>
  </si>
  <si>
    <t>Обводненность нефти</t>
  </si>
  <si>
    <t>Загазованность в технологическом блоке</t>
  </si>
  <si>
    <t>Управление и контроль состояния вентилятора</t>
  </si>
  <si>
    <t>Управление и контроль состояния ПСМ</t>
  </si>
  <si>
    <t>Время, отработанное скважинами</t>
  </si>
  <si>
    <t>Контроль состояния переключающих и регулирующих устройств ИУ</t>
  </si>
  <si>
    <t>С, У</t>
  </si>
  <si>
    <t>Ид, Ф</t>
  </si>
  <si>
    <t>Ид, ИНТ, Ф</t>
  </si>
  <si>
    <t xml:space="preserve">Ид </t>
  </si>
  <si>
    <t>Ид, Ии</t>
  </si>
  <si>
    <t>Ии, Ф</t>
  </si>
  <si>
    <t>Ид, У</t>
  </si>
  <si>
    <t>ИУ бессепарационного типа</t>
  </si>
  <si>
    <t>ИУ сепарационного типа</t>
  </si>
  <si>
    <t>Температура потока на выходе ИУ</t>
  </si>
  <si>
    <t>Перепад давления на фильтре</t>
  </si>
  <si>
    <t>Управление и контроль состояния вентилятором</t>
  </si>
  <si>
    <t>Уровень реагента</t>
  </si>
  <si>
    <t>Температура реагента</t>
  </si>
  <si>
    <t>Температура в отсеке</t>
  </si>
  <si>
    <t>Загазованность в отсеке</t>
  </si>
  <si>
    <t>Расход реагента</t>
  </si>
  <si>
    <t>Давление реагента</t>
  </si>
  <si>
    <t>Состояние дозировочного насоса</t>
  </si>
  <si>
    <t>Состояние перемешивающего насоса</t>
  </si>
  <si>
    <t>Температура в блоке</t>
  </si>
  <si>
    <t>Загазованность в блоке</t>
  </si>
  <si>
    <t>Управление вентилятором</t>
  </si>
  <si>
    <t>Предельное усилие на барабане</t>
  </si>
  <si>
    <t>Количество проходов в сутки</t>
  </si>
  <si>
    <t>Состояние (работа/авария/ затяжки/посадки)</t>
  </si>
  <si>
    <t>Скребок. Глубина посадки</t>
  </si>
  <si>
    <t>Натяжение проволоки выше</t>
  </si>
  <si>
    <t>Ид, С, Ф</t>
  </si>
  <si>
    <t>Давление после регулирующего клапана (изб.)</t>
  </si>
  <si>
    <t>Давление на линии подачи метанола (изб.)</t>
  </si>
  <si>
    <t>Расход газа</t>
  </si>
  <si>
    <t>Положение регулирующего клапана</t>
  </si>
  <si>
    <t>Ид, Ии, ИНТ</t>
  </si>
  <si>
    <t>Давление</t>
  </si>
  <si>
    <t>Давление до регулятора</t>
  </si>
  <si>
    <t>Расход метанола</t>
  </si>
  <si>
    <t>Им, Ф</t>
  </si>
  <si>
    <t>Давление на фильтре</t>
  </si>
  <si>
    <t>Клапан соленоидный</t>
  </si>
  <si>
    <t>Давление на линии задавочного раствора в скважину (изб.)</t>
  </si>
  <si>
    <t>Давление в нефтесборном коллекторе</t>
  </si>
  <si>
    <t>Температура в нефтесборном коллекторе</t>
  </si>
  <si>
    <t>Уровень жидкости</t>
  </si>
  <si>
    <t>Загазованность в зоне емкости</t>
  </si>
  <si>
    <t>Температура жидкости в емкости</t>
  </si>
  <si>
    <t>Расход перекачиваемой воды</t>
  </si>
  <si>
    <t>Температура подшипника</t>
  </si>
  <si>
    <t>Расход воды</t>
  </si>
  <si>
    <t>Уровень в резервуарах</t>
  </si>
  <si>
    <t>Температура подшипников агрегата</t>
  </si>
  <si>
    <t>Температура гидропяты</t>
  </si>
  <si>
    <t>Уровень в приямке (утечка через сальниковые уплотнения)</t>
  </si>
  <si>
    <t>Осевое смещение вала насосного агрегата</t>
  </si>
  <si>
    <t>Состояние насоса (вкл. – откл.)</t>
  </si>
  <si>
    <t>Вибрация насосного агрегата</t>
  </si>
  <si>
    <t>Контроль положения защитного кожуха</t>
  </si>
  <si>
    <t>Давление масла в маслолинии</t>
  </si>
  <si>
    <t>Уровень масла в маслобаке</t>
  </si>
  <si>
    <t>Состояние масляного насоса (включен – отключен)</t>
  </si>
  <si>
    <t>Состояние насоса (вкл.- откл.)</t>
  </si>
  <si>
    <t>Положение задвижек насоса</t>
  </si>
  <si>
    <t>Давление на приёме насоса</t>
  </si>
  <si>
    <t>Температура подшипников насоса и электродвигателя</t>
  </si>
  <si>
    <t>Давление в приемном коллекторе насосных агрегатов</t>
  </si>
  <si>
    <t>Температура на приеме насосной установки</t>
  </si>
  <si>
    <t>Электрозащита</t>
  </si>
  <si>
    <t>Температура масла в маслобаке</t>
  </si>
  <si>
    <t>Температура масла после маслоохладителя</t>
  </si>
  <si>
    <t>Управление вентиляторами</t>
  </si>
  <si>
    <t>Перепад давления на маслофильтре</t>
  </si>
  <si>
    <t>Контроль концентрации воды в масле</t>
  </si>
  <si>
    <t>Давление на скважины</t>
  </si>
  <si>
    <t>Расход воды на скважину</t>
  </si>
  <si>
    <t>Положение регулирующей арматуры (степень открытия)</t>
  </si>
  <si>
    <t>Температура в общем коллекторе</t>
  </si>
  <si>
    <t>Температура воздуха в ВРБ</t>
  </si>
  <si>
    <t>Ид, Ии, С, Ф</t>
  </si>
  <si>
    <t>Давление на скважину</t>
  </si>
  <si>
    <t>Давление перед штуцером скважины</t>
  </si>
  <si>
    <t>Давление на устье скважины</t>
  </si>
  <si>
    <t>Загазованность в зоне емкости В-1г у насоса</t>
  </si>
  <si>
    <t>Давление на трубопроводе нагнетания насоса</t>
  </si>
  <si>
    <t>Состояние насоса (вкл./выкл.)</t>
  </si>
  <si>
    <t>Пуск/останов насоса (по месту/дист)</t>
  </si>
  <si>
    <t>Контроль температуры подшипников насоса</t>
  </si>
  <si>
    <t>Контроль утечек торцевого уплотнения</t>
  </si>
  <si>
    <t>Управление ТЭН (вкл./откл.), индикация состояния</t>
  </si>
  <si>
    <t>Контроль несанкционированного доступа</t>
  </si>
  <si>
    <t>Пожарная сигнализация</t>
  </si>
  <si>
    <t>Давление на входе технологического объекта</t>
  </si>
  <si>
    <t>Давление на выходе технологического объекта</t>
  </si>
  <si>
    <t>Температура перекачиваемого продукта</t>
  </si>
  <si>
    <t>Контроль несанкционированного входа</t>
  </si>
  <si>
    <t>Температура воздуха в помещении насосной</t>
  </si>
  <si>
    <t>С, Ф</t>
  </si>
  <si>
    <t>Ид, С, У</t>
  </si>
  <si>
    <t>Давление на нагнетании насоса</t>
  </si>
  <si>
    <t>Температура на приеме насоса</t>
  </si>
  <si>
    <t>Уровень в резервуарах (текущий/НПУ/ВПУ/ВАУ/НАУ)</t>
  </si>
  <si>
    <t>Температура подшипников насоса (рабочая/полевая)</t>
  </si>
  <si>
    <t>Температура подшипников электродвигателя (рабочая/полевая)</t>
  </si>
  <si>
    <t>Вибрация агрегата</t>
  </si>
  <si>
    <t>Осевое смещение вала насоса</t>
  </si>
  <si>
    <t>Уровень конденсата в входном сепараторе</t>
  </si>
  <si>
    <t>Давление газа перед входным сепаратором</t>
  </si>
  <si>
    <t>Температура газа перед входным сепаратором</t>
  </si>
  <si>
    <t>Температура газа на входе первой ступени после входного сепаратора</t>
  </si>
  <si>
    <t>Давление газа на входе первой ступени после входного сепаратора</t>
  </si>
  <si>
    <t>Температура газа перед АВО после первой ступени</t>
  </si>
  <si>
    <t>Температура газа перед сепаратором 1ой ступени</t>
  </si>
  <si>
    <t>Давление газа на входе второй ступени компрессора</t>
  </si>
  <si>
    <t>Температура газа на входе второй ступени компрессора</t>
  </si>
  <si>
    <t>Уровень конденсата в сепараторе 1ой ступени</t>
  </si>
  <si>
    <t>Температура газа перед АВО после  второй ступени</t>
  </si>
  <si>
    <t>Температура газа перед сепаратором 2ой ступени</t>
  </si>
  <si>
    <t>Давление газа после сепаратора 2ой ступени</t>
  </si>
  <si>
    <t>Температура после выходного 2ой ступени</t>
  </si>
  <si>
    <t>Уровень конденсата в сепараторе 2ой ступени</t>
  </si>
  <si>
    <t>Расход компримируемого газа</t>
  </si>
  <si>
    <t>Перепад давления на АВО</t>
  </si>
  <si>
    <t>Двойная амплитуда виброперемещений шеек ротора компрессора относительно корпусов подшипниковых узлов</t>
  </si>
  <si>
    <t>Осевой сдвиг ротора компрессора</t>
  </si>
  <si>
    <t>Давления масла на нагнетании насосов перед АВО</t>
  </si>
  <si>
    <t>Температура масла перед АВО</t>
  </si>
  <si>
    <t>Температура масла после АВО</t>
  </si>
  <si>
    <t>Датчик протока масла</t>
  </si>
  <si>
    <t>Давления масла на нагнетании насосов после АВО перед входом в компрессор</t>
  </si>
  <si>
    <t>Индикация работы насосов</t>
  </si>
  <si>
    <t>Уровень масла в напорном баке</t>
  </si>
  <si>
    <t>Температура топливного газа на входе в систему подачи газа к ГТД</t>
  </si>
  <si>
    <t>Давление топливного газа на входе в систему подачи газа к ГТД</t>
  </si>
  <si>
    <t>Давление в системе автономного пускового топливного газа ГТД</t>
  </si>
  <si>
    <t>Перепад давления на фильтре топливного газа ГТД</t>
  </si>
  <si>
    <t>Расход топливного газа к ГТД</t>
  </si>
  <si>
    <t>Температура топливного газа на входе в ГТД</t>
  </si>
  <si>
    <t>Давление топливного газа на входе в ГТД</t>
  </si>
  <si>
    <t>Температура воздуха в пневмосистеме газокомпрессора</t>
  </si>
  <si>
    <t>Расход воздуха в пневмосистеме газокомпрессора</t>
  </si>
  <si>
    <t>Температура воздуха в пневмосистеме на входе газокомпрессор</t>
  </si>
  <si>
    <t>Давление уплотнительного газа в сбросной линии на свечу</t>
  </si>
  <si>
    <t>Расход уплотнительного газа в сбросной линии на свечу</t>
  </si>
  <si>
    <t>Температура уплотнительного газа после теплообменного аппарата</t>
  </si>
  <si>
    <t>Перепад давления на фильтрах масла</t>
  </si>
  <si>
    <t>Перепад давления торцевые уплотнения – газ.</t>
  </si>
  <si>
    <t>Температура уплотнительного газа на входе в газокомпрессор</t>
  </si>
  <si>
    <t>Контроль концентрации кислорода в приемном коллекторе</t>
  </si>
  <si>
    <t>Давление уплотнительного газа после теплообменного аппарата</t>
  </si>
  <si>
    <t>Температура газа на входе в КА</t>
  </si>
  <si>
    <t>Давление газа на входе в КА</t>
  </si>
  <si>
    <t>Температура газа на выходе из КА</t>
  </si>
  <si>
    <t>Давление газа на выходе из КА</t>
  </si>
  <si>
    <t>Уровень во входном сепараторе</t>
  </si>
  <si>
    <t>Давление газа в момент пуска</t>
  </si>
  <si>
    <t>Перепад давления на фильтре газа</t>
  </si>
  <si>
    <t>Температура статора</t>
  </si>
  <si>
    <t>Температура подшипников КА</t>
  </si>
  <si>
    <t>Осевой сдвиг ротора</t>
  </si>
  <si>
    <t>Вибрация компрессора в 2-х точках</t>
  </si>
  <si>
    <t>Уровень масла в выходном сепараторе маслоотделителе</t>
  </si>
  <si>
    <t>Уровень конденсата  в выходном сепараторе</t>
  </si>
  <si>
    <t>Температура масла в маслобаках системы смазки и системы впрыска</t>
  </si>
  <si>
    <t>Температура газа на выходе</t>
  </si>
  <si>
    <t>Давление газа на выходе</t>
  </si>
  <si>
    <t>Автоматическое управление ТЭНом, состояние</t>
  </si>
  <si>
    <t>Температура масла</t>
  </si>
  <si>
    <t>Давление масла</t>
  </si>
  <si>
    <t>Давление масла перед подачей к торцевым уплотнениям и подшипникам</t>
  </si>
  <si>
    <t>Перепад давления «масло к торцевым уплотнениям - газ»</t>
  </si>
  <si>
    <t>Уровень масла в маслобаках системы смазки и системы впрыска</t>
  </si>
  <si>
    <t>Температура масла после теплообменника охлаждения масла</t>
  </si>
  <si>
    <t>Температура антифриза после теплообменника охлаждения масла</t>
  </si>
  <si>
    <t>Температура антифриза до теплообменника охлаждения масла</t>
  </si>
  <si>
    <t>Давление масла после маслонасоса</t>
  </si>
  <si>
    <t>Давление антифриза после центробежного насоса антифриза</t>
  </si>
  <si>
    <t>Система впрыска. Давление масла перед компрессором</t>
  </si>
  <si>
    <t>Система впрыска. Давление масла перед золотниковым регулятором</t>
  </si>
  <si>
    <t>Маслонасос. Управление, состояние</t>
  </si>
  <si>
    <t>Давление инертного газа</t>
  </si>
  <si>
    <t>Температура в блок-боксе/здании</t>
  </si>
  <si>
    <t>Управление, состояние</t>
  </si>
  <si>
    <t>Учет моточасов работы КА</t>
  </si>
  <si>
    <t>Состояние кожуха полумуфты</t>
  </si>
  <si>
    <t>Контроль концентрации кислорода в приемном коллекторе при работе на вакууме</t>
  </si>
  <si>
    <t>Давление газа перед фильтром</t>
  </si>
  <si>
    <t>Давление газа после фильтра</t>
  </si>
  <si>
    <t>Состояние вентилятора АВО газа</t>
  </si>
  <si>
    <t>Положение жалюзи № 1 АВО газа</t>
  </si>
  <si>
    <t>Температура газа на входе в компрессор</t>
  </si>
  <si>
    <t>Температура в цилиндрах компрессора</t>
  </si>
  <si>
    <t>Температура газа на выходе компрессорной установки</t>
  </si>
  <si>
    <t>Температура воздуха на входе в теплообменник АВО</t>
  </si>
  <si>
    <t>Давление газа на входе в компрессор</t>
  </si>
  <si>
    <t>Давление газа на выходе из компрессора</t>
  </si>
  <si>
    <t>Уровень конденсата в сепараторе</t>
  </si>
  <si>
    <t>Состояние клапана сброса дренажа и сепаратора</t>
  </si>
  <si>
    <t>Состояние пускового насоса смазки компрессора</t>
  </si>
  <si>
    <t>Состояние предпускового подогревателя масла компрессора</t>
  </si>
  <si>
    <t>Состояние греющего кабеля маслобака лубрикаторного масла</t>
  </si>
  <si>
    <t>Давление масла в системе смазки компрессора</t>
  </si>
  <si>
    <t>Температура масла в системе смазки компрессора</t>
  </si>
  <si>
    <t>Наличие потока масла в системе смазки компрессора точка 1</t>
  </si>
  <si>
    <t>Наличие потока масла в системе смазки компрессора точка 2</t>
  </si>
  <si>
    <t>Уровень масла в картере компрессора</t>
  </si>
  <si>
    <t>Температура подшипников компрессоров</t>
  </si>
  <si>
    <t>Температура сальников компрессора</t>
  </si>
  <si>
    <t>Уровень в баке лубрикаторного масла компрессора</t>
  </si>
  <si>
    <t>Уровень в баке масла рамы компрессора</t>
  </si>
  <si>
    <t>Уровень в баке дренажном маслосистемы компрессора</t>
  </si>
  <si>
    <t>Состояние насоса в контуре гликоля системы горячего пуска</t>
  </si>
  <si>
    <t>Состояние подогревателя гликоля в составе системы горячего пуска</t>
  </si>
  <si>
    <t>Состояние насоса в контуре масла системы горячего пуска включен</t>
  </si>
  <si>
    <t>Уровень масла в картере двигателя</t>
  </si>
  <si>
    <t>Вибрация корпуса компрессорной установки</t>
  </si>
  <si>
    <t>Вибрация основания компрессорной установки</t>
  </si>
  <si>
    <t>Состояние обогревателя вентиляторов АВО охлаждающей жидкости</t>
  </si>
  <si>
    <t>Уровень теплоносителя в расширительном баке системы охлаждения двигателя горячий контур</t>
  </si>
  <si>
    <t>Уровень теплоносителя в расширительном баке системы охлаждения двигателя холодный контур</t>
  </si>
  <si>
    <t>Температура наружного воздуха</t>
  </si>
  <si>
    <t>Контроль продувки главного привода компрессорного агрегата</t>
  </si>
  <si>
    <t>Давление подпора воздуха в кожухе главного привода КА</t>
  </si>
  <si>
    <t>Учет моточасов работы компрессорного агрегата</t>
  </si>
  <si>
    <t>Пожар в блок-боксе/здании</t>
  </si>
  <si>
    <t xml:space="preserve">Контроль концентрации кислорода в приемном коллекторе при работе на вакууме </t>
  </si>
  <si>
    <t>Давление газа на входе в ГРС (изб)</t>
  </si>
  <si>
    <t>Температура газа на входе в ГРС</t>
  </si>
  <si>
    <t>Перепад давления на фильтре (изб)</t>
  </si>
  <si>
    <t>Давление газа после расходомера (изб)</t>
  </si>
  <si>
    <t>Температура газа после расходомера</t>
  </si>
  <si>
    <t>Давление газа после редуцирующего устройства (изб)</t>
  </si>
  <si>
    <t>Давление в емкости одоранта (изб)</t>
  </si>
  <si>
    <t>Уровень жидкости в емкости одоранта</t>
  </si>
  <si>
    <t>Давление газа на выходе с ГРС (изб)</t>
  </si>
  <si>
    <t>Температура газа на выходе с ГРС</t>
  </si>
  <si>
    <t>Давление в линии подачи одоранта (изб)</t>
  </si>
  <si>
    <t>Загазованность в блоке ГРС</t>
  </si>
  <si>
    <t>Давление в колонне (изб.)</t>
  </si>
  <si>
    <t>Уровень жидкости в кубовой части колонны</t>
  </si>
  <si>
    <t>Температура в верхней части колонны</t>
  </si>
  <si>
    <t>Перепад давления между кубовой и верхней частью колонны (изб.)</t>
  </si>
  <si>
    <t>Перепад давления на фильтре на трубопроводе входа насыщенного гликоля(изб.)</t>
  </si>
  <si>
    <t>Давление на трубопроводе входа насыщенного гликоля(изб.)</t>
  </si>
  <si>
    <t>Температура на трубопроводе входа насыщенного гликоля</t>
  </si>
  <si>
    <t>Температура на трубопроводе выхода регенерированного гликоля</t>
  </si>
  <si>
    <t>Положение клапана на трубопроводе выхода регенерированного гликоля</t>
  </si>
  <si>
    <t>Расход теплоносителя на входном трубопроводе</t>
  </si>
  <si>
    <t>Давление после клапана на трубопроводе входа теплоносителя (изб.)</t>
  </si>
  <si>
    <t>Давление в паровой части испарителя (изб.)</t>
  </si>
  <si>
    <t>Температура в паровой части испарителя (изб.)</t>
  </si>
  <si>
    <t>Положение клапана на трубопроводе входа теплоносителя</t>
  </si>
  <si>
    <t>Уровень жидкости в испарителе</t>
  </si>
  <si>
    <t>Расход рефлюксной жидкости на орошение</t>
  </si>
  <si>
    <t>Положение клапана на трубопроводе рефлюксной жидкости на орошение</t>
  </si>
  <si>
    <t>Давление в абсорбере</t>
  </si>
  <si>
    <t>Уровень жидкости в буферной емкости блока регенерации</t>
  </si>
  <si>
    <t>Уровень жидкости в испарителе блока регенерации</t>
  </si>
  <si>
    <t>Давление в испарителе блока регенерации (изб.)</t>
  </si>
  <si>
    <t>Температура в испарителе блока регенерации</t>
  </si>
  <si>
    <t>Температура дымовых газов блока регенерации</t>
  </si>
  <si>
    <t>Перепад давления в колонне блока регенерации (изб.)</t>
  </si>
  <si>
    <t>Давление на трубопроводе входа насыщенного абсорбера (изб.)</t>
  </si>
  <si>
    <t>Температура на трубопроводе входа насыщенного абсорбера</t>
  </si>
  <si>
    <t>Давление до фильтра на трубопроводе подачи насыщенного абсорбера в колонну (изб.)</t>
  </si>
  <si>
    <t>Температура на трубопроводе подачи насыщенного абсорбера в колонну</t>
  </si>
  <si>
    <t>Давление после фильтра на трубопроводе подачи насыщенного абсорбера в колонну (изб.)</t>
  </si>
  <si>
    <t>Перепад давления на фильтре на трубопроводе выхода абсорбента (изб.)</t>
  </si>
  <si>
    <t>Давление на трубопроводе выхода паров воды (изб.)</t>
  </si>
  <si>
    <t>Температура на трубопроводе выхода регенерированного абсорбента</t>
  </si>
  <si>
    <t>Положение клапана на трубопроводе выхода регенерированного абсорбента</t>
  </si>
  <si>
    <t>Давление на трубопроводе топливного газа (изб.)</t>
  </si>
  <si>
    <t>Давление после фильтра на трубопроводе топливного газа (изб.)</t>
  </si>
  <si>
    <t>Перепад давления на фильтре на трубопроводе топливного газа (изб.)</t>
  </si>
  <si>
    <t>Расход газа на трубопроводе топливного газа</t>
  </si>
  <si>
    <t>Давление на трубопроводе топливного газа к запальным горелкам (изб.)</t>
  </si>
  <si>
    <t>Расход газа на трубопроводе топливного газа к запальным горелкам</t>
  </si>
  <si>
    <t>Положение клапана на трубопроводе топливного газа к запальным горелкам</t>
  </si>
  <si>
    <t>Давление на трубопроводе топливного газа к основным горелкам (изб.)</t>
  </si>
  <si>
    <t>Положение клапана на трубопроводе топливного газа к основным горелкам</t>
  </si>
  <si>
    <t>Расход газа на трубопроводе отдувочного газа</t>
  </si>
  <si>
    <t>Положение клапана на трубопроводе отдувочного газа</t>
  </si>
  <si>
    <t>Контроль наличия пламени основной горелки</t>
  </si>
  <si>
    <t>Контроль наличия пламени запальной горелки</t>
  </si>
  <si>
    <t>Управление основными горелками</t>
  </si>
  <si>
    <t>Управление запальными горелками</t>
  </si>
  <si>
    <t>Управление вентелятором подачи воздуха к горелкам</t>
  </si>
  <si>
    <t>Давление в средней части колонны (изб.)</t>
  </si>
  <si>
    <t>Температура в средней части колонны</t>
  </si>
  <si>
    <t>Давление в верхней части колонны (изб.)</t>
  </si>
  <si>
    <t>Перепад давления между кубовой и средней частью колонны (изб.)</t>
  </si>
  <si>
    <t>Перепад давления между верхней и средней частью колонны (изб.)</t>
  </si>
  <si>
    <t>Уровень жидкости в средней части колонны</t>
  </si>
  <si>
    <t>Перепад давления на фильтре на трубопроводе выхода водометанольной смеси (изб.)</t>
  </si>
  <si>
    <t>Расход водоменатольной смеси</t>
  </si>
  <si>
    <t>Давление после клапана на трубопроводе выхода водометанольной смеси (изб.)</t>
  </si>
  <si>
    <t>Положение клапана на трубопроводе выхода водометанольной смеси</t>
  </si>
  <si>
    <t>Расход абсорбента на выходном трубопроводе</t>
  </si>
  <si>
    <t>Давление после клапана на трубопроводе выхода абсорбента (изб.)</t>
  </si>
  <si>
    <t>Положение клапана на трубопроводе выхода абсорбента</t>
  </si>
  <si>
    <t>Расход абсорбента на входном трубопроводе</t>
  </si>
  <si>
    <t>Давление перед клапаном на трубопроводе входа абсорбента (изб.)</t>
  </si>
  <si>
    <t>Давление после клапана на трубопроводе входа абсорбента (изб.)</t>
  </si>
  <si>
    <t>Положение клапана на трубопроводе входа абсорбента</t>
  </si>
  <si>
    <t>Расход газа на трубопроводе выхода осушенного газа</t>
  </si>
  <si>
    <t>Давление после клапана на трубопроводе выхода осушенного газа (изб.)</t>
  </si>
  <si>
    <t>Положение клапана на трубопроводе выхода осушенного газа</t>
  </si>
  <si>
    <t>Точка росы на трубопроводе выхода осушенного газа (изб.)</t>
  </si>
  <si>
    <t xml:space="preserve"> Положение, состояние и управление электроприводной ЗРА СПАЗ**</t>
  </si>
  <si>
    <t>Давление в аппарате пылеуловителя</t>
  </si>
  <si>
    <t>Датчик перепада давления на входе в аппарат пылеуловителя</t>
  </si>
  <si>
    <t>Датчик перепада давления на выходе в аппарат пылеуловителя</t>
  </si>
  <si>
    <t>Температура в аппарате ПУ</t>
  </si>
  <si>
    <t>Уровень конденсата в аппарате ПУ</t>
  </si>
  <si>
    <t>Давление в аппарате НГС</t>
  </si>
  <si>
    <t>Давление в выходной линии газа из НГС</t>
  </si>
  <si>
    <t>Давление перед клапаном дросселирования</t>
  </si>
  <si>
    <t>Давление в трубопроводе после клапана дросселирования (противоаварийная защита)</t>
  </si>
  <si>
    <t>Давление в трубопроводе после клапана дросселирования</t>
  </si>
  <si>
    <t>Температура в аппарате НГС</t>
  </si>
  <si>
    <t>Температура газа перед клапаном дросселирования</t>
  </si>
  <si>
    <t>Температура газа после клапана дросселирования</t>
  </si>
  <si>
    <t>Уровень конденсата в аппарате НГС</t>
  </si>
  <si>
    <t>Давление в испарителе (изб.)</t>
  </si>
  <si>
    <t>Перепад давления в испарителе (изб.)</t>
  </si>
  <si>
    <t>Температура на трубопроводе выхода газообразного пропана из испарителя</t>
  </si>
  <si>
    <t>Температура на трубопроводе входа охлаждаемой среды</t>
  </si>
  <si>
    <t>Температура на трубопроводе выхода охлаждаемой среды</t>
  </si>
  <si>
    <t>Положение клапана на трубопроводе входа жидкого пропана в испаритель</t>
  </si>
  <si>
    <t>Температура на трубопроводе входа газообразного пропана в конденсатор</t>
  </si>
  <si>
    <t>Давление в конденсаторе (изб.)</t>
  </si>
  <si>
    <t>Температура на трубопроводе выхода жидкого пропана из конденсатора</t>
  </si>
  <si>
    <t>Температура на трубопроводе входа охлаждающей среды в конденсатор</t>
  </si>
  <si>
    <t>Температура на трубопроводе выхода охлаждающей среды из конденсатора</t>
  </si>
  <si>
    <t>Положение клапана на трубопроводе выхода охлаждающей среды из конденсатора</t>
  </si>
  <si>
    <t>Перепад давления между входным и выходным трубопроводами пропана (изб.)</t>
  </si>
  <si>
    <t>Перепад давления между входным и выходным трубопроводами охлаждающей среды (изб.)</t>
  </si>
  <si>
    <t>Давление в ресивере (изб.)</t>
  </si>
  <si>
    <t>Уровень жидкости в ресивере</t>
  </si>
  <si>
    <t>Температура в ресивере</t>
  </si>
  <si>
    <t>Давление в испарителе</t>
  </si>
  <si>
    <t>Давление в ресивере</t>
  </si>
  <si>
    <t>Давление в конденсаторе</t>
  </si>
  <si>
    <t>Давление газа во входной линии детандера</t>
  </si>
  <si>
    <t>Давление газа в выходной линии детандера</t>
  </si>
  <si>
    <t>Давление газа во входной линии турбины</t>
  </si>
  <si>
    <t>Давление газа в выходной линии турбины</t>
  </si>
  <si>
    <t xml:space="preserve">Давление в газосепараторе 2 ступени </t>
  </si>
  <si>
    <t>Температура газа во входной линии детандера</t>
  </si>
  <si>
    <t>Температура газа в выходной линии детандера</t>
  </si>
  <si>
    <t>Температура газа во входной линии турбины</t>
  </si>
  <si>
    <t>Температура газа в выходной линии турбины</t>
  </si>
  <si>
    <t>Расход продукта во входной линии детандера</t>
  </si>
  <si>
    <t>Расход продукта в выходной линии детандера</t>
  </si>
  <si>
    <t>Расход продукта во входной линии турбины</t>
  </si>
  <si>
    <t>Расход продукта в выходной линии турбины</t>
  </si>
  <si>
    <t>Давление в сепараторе (изб.)</t>
  </si>
  <si>
    <t>Уровень жидкости в сепараторе (текущий)</t>
  </si>
  <si>
    <t>Аварийный минимальный уровень в сепараторе</t>
  </si>
  <si>
    <t>Аварийный максимальный уровень в сепараторе</t>
  </si>
  <si>
    <t>Температура жидкости в сепараторе</t>
  </si>
  <si>
    <t>Положение клапана на трубопроводе выхода жидкости</t>
  </si>
  <si>
    <t>Перепад давления на сетке</t>
  </si>
  <si>
    <t>Давление на выходе из сепаратора (изб.)</t>
  </si>
  <si>
    <t>Уровень жидкости в сепараторе</t>
  </si>
  <si>
    <t>Температура газа в сепараторе</t>
  </si>
  <si>
    <t>Положение клапана на трубопроводе выхода конденсата</t>
  </si>
  <si>
    <t>Давление после клапана на трубопроводе выхода жидкости (изб.)</t>
  </si>
  <si>
    <t>Аварийный минимальный уровень жидкости в сепараторе</t>
  </si>
  <si>
    <t>Аварийный максимальный уровень жидкости в сепараторе</t>
  </si>
  <si>
    <t>Давление на трубопроводе выхода газа (изб.)</t>
  </si>
  <si>
    <t>Аварийный уровень жидкости в сепараторе</t>
  </si>
  <si>
    <t>Давление на трубопроводе выхода конденсата (изб.)</t>
  </si>
  <si>
    <t>Давление на трубопроводе сдувки газа (изб.)</t>
  </si>
  <si>
    <t>Уровень (межфазный) раздела фаз «нефть-вода» в отстойном отсеке</t>
  </si>
  <si>
    <t>Уровень (текущий) раздела фаз «нефть-газ» в отстойном отсеке</t>
  </si>
  <si>
    <t>Аварийный минимальный уровень раздела фаз «нефть-газ» в отстойном отсеке</t>
  </si>
  <si>
    <t>Аварийный максимальный уровень раздела фаз «нефть-газ» в отстойном отсеке</t>
  </si>
  <si>
    <t>Уровень (текущий) раздела фаз «нефть-газ» в нефтяном отсеке</t>
  </si>
  <si>
    <t>Аварийный минимальный уровень раздела фаз «нефть-газ» в нефтяном отсеке</t>
  </si>
  <si>
    <t>Аварийный максимальный уровень раздела фаз «нефть-газ» в нефтяном отсеке</t>
  </si>
  <si>
    <t>Положение клапанов</t>
  </si>
  <si>
    <t>Уровень жидкости в отстойнике (текущий)</t>
  </si>
  <si>
    <t>Уровень раздела фаз (нефть-вода)</t>
  </si>
  <si>
    <t>Давление в отстойнике (изб.)</t>
  </si>
  <si>
    <t>Температура в отстойнике</t>
  </si>
  <si>
    <t>Обводненность нефти на выходе из отстойника</t>
  </si>
  <si>
    <t>Аварийный минимальный уровень раздела фаз (нефть-газ)</t>
  </si>
  <si>
    <t>Аварийный максимальный уровень раздела фаз (нефть-газ)</t>
  </si>
  <si>
    <t>Температура жидкости</t>
  </si>
  <si>
    <t>Уровень жидкости (текущий) в сепараторе</t>
  </si>
  <si>
    <t>Положение клапана на трубопроводе выхода нефти</t>
  </si>
  <si>
    <t>Давление на линии сдувки (изб.)</t>
  </si>
  <si>
    <t>Давление топливного газа на дежурные горелки (изб.)</t>
  </si>
  <si>
    <t>Давление газа в факельном коллекторе (изб.)</t>
  </si>
  <si>
    <t>Состояние дежурных горелок</t>
  </si>
  <si>
    <t>Погасание горелок</t>
  </si>
  <si>
    <t>Розжиг горелки</t>
  </si>
  <si>
    <t>Разряжение у основания факельного ствола</t>
  </si>
  <si>
    <t>Загазованность площадки розжига</t>
  </si>
  <si>
    <t>Состояние станции управления</t>
  </si>
  <si>
    <t>Контроль наличия пламени</t>
  </si>
  <si>
    <t>Давление газа на дежурную горелку</t>
  </si>
  <si>
    <t>Давление газа до регулирующего устройства</t>
  </si>
  <si>
    <t>Давление газа после регулирующего устройства</t>
  </si>
  <si>
    <t>Загазованность шкафа управления</t>
  </si>
  <si>
    <t>Температура жидкости на входе в печь</t>
  </si>
  <si>
    <t>Температура жидкости на выходе из печи</t>
  </si>
  <si>
    <t>Расход жидкости на входе в печь</t>
  </si>
  <si>
    <t>Давление жидкости на входе в печь</t>
  </si>
  <si>
    <t>Давление жидкости на выходе из печи</t>
  </si>
  <si>
    <t>Температура топливного газа</t>
  </si>
  <si>
    <t>Расход топливного газа</t>
  </si>
  <si>
    <t>Давление топливного газа на входе в печь</t>
  </si>
  <si>
    <t>Давление топливного газа в топливной линии</t>
  </si>
  <si>
    <t>Давление воздуха в общем воздуховоде</t>
  </si>
  <si>
    <t>Температура дымовых газов в точке отбора проб</t>
  </si>
  <si>
    <t>Загазованность на площадке печи</t>
  </si>
  <si>
    <t>Загазованность в теплообменной камере</t>
  </si>
  <si>
    <t>Загазованность в воздуховоде</t>
  </si>
  <si>
    <t>Содержание кислорода в дымовых газах</t>
  </si>
  <si>
    <t>Расход подогреваемого продукта</t>
  </si>
  <si>
    <t>Давление топливного газа на входе в подогреватель</t>
  </si>
  <si>
    <t>Температура топливного газа на входе в камеру сгорания подогревателя</t>
  </si>
  <si>
    <t>Давление топливного газа на входе в камеру сгорания подогревателя</t>
  </si>
  <si>
    <t>Температура промежуточного теплоносителя</t>
  </si>
  <si>
    <t>Уровень промежуточного теплоносителя</t>
  </si>
  <si>
    <t>Давление воздуха в воздуховоде</t>
  </si>
  <si>
    <t>Температура воздуха в воздуховоде</t>
  </si>
  <si>
    <t>Контроль тяги (разрежения) в камере сгорания</t>
  </si>
  <si>
    <t>Загазованность на площадке подогревателя</t>
  </si>
  <si>
    <t>Ид, Р, С</t>
  </si>
  <si>
    <t>Загазованность в ГРПШ</t>
  </si>
  <si>
    <t>Давление на входе фильтра в ГРПШ</t>
  </si>
  <si>
    <t>Давление на выходе фильтра в ГРПШ</t>
  </si>
  <si>
    <t>Давление на выходе регулятора давления в ГРПШ</t>
  </si>
  <si>
    <t>Давление газа на входе в БПТГ (изб)</t>
  </si>
  <si>
    <t>Температура газа на входе в БПТГ</t>
  </si>
  <si>
    <t>Расход газа на входе в БПТГ</t>
  </si>
  <si>
    <t xml:space="preserve">Температура топливного газа после теплообменных аппаратов </t>
  </si>
  <si>
    <t>Давление топливного газа до редуцирующего устройства (изб)</t>
  </si>
  <si>
    <t>Давление топливного газа после редуцирующего устройства (изб)</t>
  </si>
  <si>
    <t>Температура топливного газа после редуцирующего устройства</t>
  </si>
  <si>
    <t>Давление топливного газа на входе в узел замера</t>
  </si>
  <si>
    <t>Расход топливного газа в узле замера</t>
  </si>
  <si>
    <t>Давление уплотнительного газа до редуцирующего устройства</t>
  </si>
  <si>
    <t>Давление уплотнительного газа после редуцирующего устройства</t>
  </si>
  <si>
    <t>Давление уплотнительного газа на входе в узел замера</t>
  </si>
  <si>
    <t>Расход уплотнительного газа в узле замера</t>
  </si>
  <si>
    <t>Температура уплотнительного газа на входе в узел замера</t>
  </si>
  <si>
    <t>Загазованность в блоке БПТГ</t>
  </si>
  <si>
    <t>Уровень конденсата в фильтре-сепараторе</t>
  </si>
  <si>
    <t>Уровень жидкости в УОГ</t>
  </si>
  <si>
    <t>Температура в УОГ</t>
  </si>
  <si>
    <t>Давление на входе УОГ</t>
  </si>
  <si>
    <t>Давление на выходе УОГ</t>
  </si>
  <si>
    <t>Давление в УОГ</t>
  </si>
  <si>
    <t>Загазованность на площадке УОГ</t>
  </si>
  <si>
    <t>Давление в аппарате (изб.)</t>
  </si>
  <si>
    <t>Давление после клапана на трубопроводе выхода жидкости (нефть/вода), газа (изб.)</t>
  </si>
  <si>
    <t>Температура эмульсии на входе</t>
  </si>
  <si>
    <t>Температура эмульсии в секции нагрева</t>
  </si>
  <si>
    <t>Уровень жидкости (нефти) (текущий) в секции нагрева</t>
  </si>
  <si>
    <t>Уровень раздела фаз «нефть-вода» (межфазный) в секции отстоя</t>
  </si>
  <si>
    <t>Уровень жидкости (текущий) в секции отстоя</t>
  </si>
  <si>
    <t>Уровень нефти в нефтяном отсеке</t>
  </si>
  <si>
    <t>Давление топливного газа к запальной горелке</t>
  </si>
  <si>
    <t>Давление топливного газа к основной горелке</t>
  </si>
  <si>
    <t>Температура дымовых газов</t>
  </si>
  <si>
    <t>Разряжение в камере сгорания</t>
  </si>
  <si>
    <t>Давление в линиях топливного газа</t>
  </si>
  <si>
    <t>Загазованности в помещении арматурного блока</t>
  </si>
  <si>
    <t>Температура в линии топливного газа</t>
  </si>
  <si>
    <t>Температура воздуха в блоке арматурном</t>
  </si>
  <si>
    <t>Вытяжная вентиляция</t>
  </si>
  <si>
    <t>Пожар в помещении арматурного блока</t>
  </si>
  <si>
    <t>Контроль работы горелки (датчик пламени)</t>
  </si>
  <si>
    <t>Загазованность на площадке</t>
  </si>
  <si>
    <t>Температура жидкости в аппарате</t>
  </si>
  <si>
    <t>Давление после клапана на трубопроводе выхода воды (изб.)</t>
  </si>
  <si>
    <t>Давление после клапана на трубопроводе выхода газа (изб.)</t>
  </si>
  <si>
    <t>Уровень жидкости «газ – жидкость» (текущий) в аппарате</t>
  </si>
  <si>
    <t>Уровень «вода - нефть» (межфазный) в аппарате</t>
  </si>
  <si>
    <t>Уровень нефти (наличие газовой подушки)</t>
  </si>
  <si>
    <t>Уровень раздела фаз (нефть–вода)</t>
  </si>
  <si>
    <t>Давление в аппарате</t>
  </si>
  <si>
    <t>Обводнённость нефти</t>
  </si>
  <si>
    <t>Давление после клапана на трубопроводе выхода жидкости (нефть, вода) (изб.)</t>
  </si>
  <si>
    <t>Температура в аппарате</t>
  </si>
  <si>
    <t>Ток трансформатора</t>
  </si>
  <si>
    <t>Напряжение трансформатора</t>
  </si>
  <si>
    <t>Положение калитки ограждения трансформатора</t>
  </si>
  <si>
    <t>Пожар на площадке электродегидратора</t>
  </si>
  <si>
    <t>Им, Ид, Р</t>
  </si>
  <si>
    <t>Перепад давления</t>
  </si>
  <si>
    <t>Давление азота</t>
  </si>
  <si>
    <t>Давление на выходе из аппарата (изб.)</t>
  </si>
  <si>
    <t>Уровень жидкости (текущий, мин., макс,  раздела фаз (нефть–вода),  в том числе для работы системы размыва донных отложений ), межфазный</t>
  </si>
  <si>
    <t>Уровень жидкости, текущий</t>
  </si>
  <si>
    <t>Температура в резервуаре</t>
  </si>
  <si>
    <t>Давление в резервуаре (изб.)</t>
  </si>
  <si>
    <t>Пожар в резервуаре</t>
  </si>
  <si>
    <t>Загазованность площадки резервуара</t>
  </si>
  <si>
    <t>Ид, Р</t>
  </si>
  <si>
    <t>Аварийный максимальный уровень жидкости (текущий)</t>
  </si>
  <si>
    <t>Положение, состояние и управление электроприводной ЗРА (в случае наличия эл. привода)</t>
  </si>
  <si>
    <t>Уровень жидкости в резервуаре</t>
  </si>
  <si>
    <t>Температура жидкости в резервуаре</t>
  </si>
  <si>
    <t>Температура продукта на входе</t>
  </si>
  <si>
    <t>Температура теплоносителя на входе</t>
  </si>
  <si>
    <t>Температура продукта на выходе</t>
  </si>
  <si>
    <t>Температура теплоносителя на выходе</t>
  </si>
  <si>
    <t>Давление продукта на входе (изб.)</t>
  </si>
  <si>
    <t>Давление теплоносителя на входе (изб.)</t>
  </si>
  <si>
    <t>Давление продукта на выходе (изб.)</t>
  </si>
  <si>
    <t>Давление теплоносителя на выходе (изб.)</t>
  </si>
  <si>
    <t>Положение клапана</t>
  </si>
  <si>
    <t>Загазованность на площадке теплообменников</t>
  </si>
  <si>
    <t>Пожар на площадке теплообменника</t>
  </si>
  <si>
    <t>Положение клапана на трубопроводе сброса на факел</t>
  </si>
  <si>
    <t>Положение клапана на трубопроводе подачи пара НД к испарителю</t>
  </si>
  <si>
    <t>Положение клапана на трубопроводе инертного газа</t>
  </si>
  <si>
    <t>Давление в резервуаре</t>
  </si>
  <si>
    <t>Давление среды</t>
  </si>
  <si>
    <t>Положение, состояние и управление электроприводной ЗРА (степень открытия)</t>
  </si>
  <si>
    <t>Положение, состояние и управление электроприводной ЗРА СПАЗ</t>
  </si>
  <si>
    <t>Расход азота (объем.)</t>
  </si>
  <si>
    <t>Расход</t>
  </si>
  <si>
    <t>Температура</t>
  </si>
  <si>
    <t>Ид, Ии, Ф</t>
  </si>
  <si>
    <t>Температура на входе в АВО</t>
  </si>
  <si>
    <t>Давление на входе в АВО</t>
  </si>
  <si>
    <t>Температура на выходе в АВО</t>
  </si>
  <si>
    <t>Давление на выходе в АВО</t>
  </si>
  <si>
    <t>Температура в камере охлаждения АВО</t>
  </si>
  <si>
    <t>Контроль состояния электродвигателя вентилятора АВО</t>
  </si>
  <si>
    <t>Вибрация электродвигателя вентилятора АВО</t>
  </si>
  <si>
    <t>Расход жидкости</t>
  </si>
  <si>
    <t>Давление жидкости на приеме насоса</t>
  </si>
  <si>
    <t>Перепад давления на насосе</t>
  </si>
  <si>
    <t>Давление жидкости на нагнетании насоса</t>
  </si>
  <si>
    <t>Давление в линии подачу ШЛФУ</t>
  </si>
  <si>
    <t>Давление в газоуравнительной линии</t>
  </si>
  <si>
    <t>Температура в линии подачу ШЛФУ</t>
  </si>
  <si>
    <t>Напряжение электродвигателя</t>
  </si>
  <si>
    <t>Мощность электродвигателя</t>
  </si>
  <si>
    <t>Контроль положения защитного кожуха муфты насоса</t>
  </si>
  <si>
    <t>Температура подшипников насоса</t>
  </si>
  <si>
    <t>Температура подшипников электро-двигателя</t>
  </si>
  <si>
    <t>Наличие жидкости в корпусе насоса</t>
  </si>
  <si>
    <t>Запрет пуска незаполненного жидкостью агрегата (установка во всасывающем трубопроводе датчика сухого пуска)</t>
  </si>
  <si>
    <t>Заземление автоцистерны</t>
  </si>
  <si>
    <t>Гаражное положение устройства верхнего налива</t>
  </si>
  <si>
    <t>Датчик гаражного положения переходного трапа</t>
  </si>
  <si>
    <t>Положение шлагбаума</t>
  </si>
  <si>
    <t>Положение отсечной арматуры (кран шаровой, клапан электромагнитный или др.)</t>
  </si>
  <si>
    <t>Пожар</t>
  </si>
  <si>
    <t>ИНТ, С, У</t>
  </si>
  <si>
    <t>ИД, Ф</t>
  </si>
  <si>
    <t>ИД</t>
  </si>
  <si>
    <t>Давление жидкости на входе в фильтр</t>
  </si>
  <si>
    <t>Давление жидкости в фильтре-газоотделителе</t>
  </si>
  <si>
    <t>Расход, количество жидкости через ПОН</t>
  </si>
  <si>
    <t>Расход жидкости через влагомер</t>
  </si>
  <si>
    <t>Температура жидкости в фильтре-газоотделителе</t>
  </si>
  <si>
    <t>Уровень жидкости в фильтре-газоотделителе</t>
  </si>
  <si>
    <t>Уровень жидкости в автоцистерне</t>
  </si>
  <si>
    <t>Уровень жидкости в резервуаре / расходной емкости</t>
  </si>
  <si>
    <t>Положение регулирующей арматуры (затвор дисковый, клапан регулирующий или др.)</t>
  </si>
  <si>
    <t>Ид, Ии, ИНТ, Ф</t>
  </si>
  <si>
    <t>Давление реагента в нагнетательной линии</t>
  </si>
  <si>
    <t>Насосный агрегат</t>
  </si>
  <si>
    <t>Вентиляционный агрегат</t>
  </si>
  <si>
    <t>Ид, Сд</t>
  </si>
  <si>
    <t>Давление на отдельных участках</t>
  </si>
  <si>
    <t>Давление до задвижки</t>
  </si>
  <si>
    <t>Давление после задвижки</t>
  </si>
  <si>
    <t>Положение задвижки</t>
  </si>
  <si>
    <t>Прохождение скребка</t>
  </si>
  <si>
    <t>Давление до камеры</t>
  </si>
  <si>
    <t>Давление в камере приёма-пуска</t>
  </si>
  <si>
    <t>Давление после камеры</t>
  </si>
  <si>
    <t>Температура перекачиваемой среды</t>
  </si>
  <si>
    <t>Температура среды (вода)</t>
  </si>
  <si>
    <t>Уровень воды (мин./авар./макс.)</t>
  </si>
  <si>
    <t>Давление в напорном коллекторе</t>
  </si>
  <si>
    <t>Температура среды в напорном коллекторе</t>
  </si>
  <si>
    <t>Состояние насоса (вкл./откл.)</t>
  </si>
  <si>
    <t>Режим работы насоса (контроль моточасов)</t>
  </si>
  <si>
    <t>Температура воздуха в помещении</t>
  </si>
  <si>
    <t>Температура среды в приемном резервуаре</t>
  </si>
  <si>
    <t>Уровень жидкости в приемном резервуаре</t>
  </si>
  <si>
    <t>Количество перекачиваемых сточных вод</t>
  </si>
  <si>
    <t>Ид, ИНТ, С</t>
  </si>
  <si>
    <t>Рс, Ф</t>
  </si>
  <si>
    <t>Ии, Р, Ф</t>
  </si>
  <si>
    <t>З, Ид</t>
  </si>
  <si>
    <t>З, Ид, С</t>
  </si>
  <si>
    <t>З, С</t>
  </si>
  <si>
    <t xml:space="preserve"> Им, Ид</t>
  </si>
  <si>
    <t xml:space="preserve">З, У </t>
  </si>
  <si>
    <t>З, С, Ф</t>
  </si>
  <si>
    <t>З, С, У</t>
  </si>
  <si>
    <t>З, ИНТ, У</t>
  </si>
  <si>
    <t>З, Им, С</t>
  </si>
  <si>
    <t>З, Им, Ид, С, У</t>
  </si>
  <si>
    <t>З, Им, Ид, С</t>
  </si>
  <si>
    <t>З, Им, Ид, Р, С</t>
  </si>
  <si>
    <t>З, Им, Ид</t>
  </si>
  <si>
    <t>З, Ид, С, Ф</t>
  </si>
  <si>
    <t>З, Ид, С, У</t>
  </si>
  <si>
    <t>З, Ид, Р, С, Ф</t>
  </si>
  <si>
    <t>З, Ид, Р, С</t>
  </si>
  <si>
    <t>З, Им, Ид, Р, С, Ф</t>
  </si>
  <si>
    <t>З, Им, Ид, С, Ф</t>
  </si>
  <si>
    <t>З, Им, Ид, ИНТ, С</t>
  </si>
  <si>
    <t>З, Им, Ид, ИНТ, С, Ф</t>
  </si>
  <si>
    <t>Им, Ид, Р, Ф</t>
  </si>
  <si>
    <t>Им, Ид, ИНТ, Р, Ф</t>
  </si>
  <si>
    <t xml:space="preserve">ИНТ, У </t>
  </si>
  <si>
    <t>Им, Ид, С, У</t>
  </si>
  <si>
    <t>Им, Ид, Р, С</t>
  </si>
  <si>
    <t>Им, Ид, Ф</t>
  </si>
  <si>
    <t>Им, Ид, С, У, Ф</t>
  </si>
  <si>
    <t>Им, Ид, С, Ф</t>
  </si>
  <si>
    <t>З, Ид, Ии, ИНТ, Рс, С, У, Ф</t>
  </si>
  <si>
    <t>З, Ид, ИНТ, С</t>
  </si>
  <si>
    <t>З, Ид, ИНТ, Рс, С, Ф</t>
  </si>
  <si>
    <t>Ид, ИНТ, С, Ф</t>
  </si>
  <si>
    <t>Им, Ид, ИНТ, Ф</t>
  </si>
  <si>
    <t>ИНТ, С</t>
  </si>
  <si>
    <t>Ии, ИНТ, Р, Ф</t>
  </si>
  <si>
    <t>З, Ид, Инт, С</t>
  </si>
  <si>
    <t>З, Им, Ид, ИНТ, Р, С</t>
  </si>
  <si>
    <t>З, Им, Ид, ИНТ, С, У</t>
  </si>
  <si>
    <t>З, Им, Ид, ИНТ, С, Р</t>
  </si>
  <si>
    <t>Им, Ид, Ии, ИНТ, С, Ф</t>
  </si>
  <si>
    <t>Ид, Р, С,  У</t>
  </si>
  <si>
    <t xml:space="preserve">З, Ид, ИНТ, Р, С </t>
  </si>
  <si>
    <t>З, Ид, ИНТ, Р, С, Ф</t>
  </si>
  <si>
    <t>Р, С</t>
  </si>
  <si>
    <t>З, Им, Ид, ИНТ, Р, С, Ф</t>
  </si>
  <si>
    <t xml:space="preserve">З, Им, Ид, ИНТ, Р, С </t>
  </si>
  <si>
    <t>Им, Ид, ИНТ, Р, С</t>
  </si>
  <si>
    <t>Им, Ид, ИНТ, Р, С, Ф</t>
  </si>
  <si>
    <t>З, Р, С, У</t>
  </si>
  <si>
    <t>З, Ид, ИНТ, С, Ф</t>
  </si>
  <si>
    <t>Им, Ид, С, Р, Ф</t>
  </si>
  <si>
    <t>Блок дозированной подачи химреагентов</t>
  </si>
  <si>
    <t>Name</t>
  </si>
  <si>
    <t>Класс 3 ("перспективный")</t>
  </si>
  <si>
    <t>Н/Д</t>
  </si>
  <si>
    <t>Класс 1 ("минимальный")</t>
  </si>
  <si>
    <t>Класс 2 ("базовый")</t>
  </si>
  <si>
    <t>ОПР</t>
  </si>
  <si>
    <t>ПиР</t>
  </si>
  <si>
    <t>РН-Юганскнефтегаз</t>
  </si>
  <si>
    <t>Севкомнефтегаз</t>
  </si>
  <si>
    <t>Харампурнефтегаз</t>
  </si>
  <si>
    <t>РН-Ванкор</t>
  </si>
  <si>
    <t>Восток Ойл</t>
  </si>
  <si>
    <t>Сибнефтегаз</t>
  </si>
  <si>
    <t>Кынско-Часельское нефтегаз</t>
  </si>
  <si>
    <t>Роспан Интернешнл</t>
  </si>
  <si>
    <t>Кустовая площадка</t>
  </si>
  <si>
    <t>ДНС с УПСВ</t>
  </si>
  <si>
    <t>УПН</t>
  </si>
  <si>
    <t>ЦПС</t>
  </si>
  <si>
    <t>УППВ</t>
  </si>
  <si>
    <t>ВЧНГ</t>
  </si>
  <si>
    <t>ВСНК</t>
  </si>
  <si>
    <t>РН-Пурнефтегаз</t>
  </si>
  <si>
    <t>Славнефть</t>
  </si>
  <si>
    <t>ДНС</t>
  </si>
  <si>
    <t>УПСВ</t>
  </si>
  <si>
    <t>Скважина одиночная</t>
  </si>
  <si>
    <t>Трубопроводы промысловые</t>
  </si>
  <si>
    <t>Автомобильные дороги</t>
  </si>
  <si>
    <t>Воздушные линии электропередач</t>
  </si>
  <si>
    <t>Дожимная насосная станция</t>
  </si>
  <si>
    <t>Мультифазная насосная станция</t>
  </si>
  <si>
    <t>Установка предварительного сброса воды</t>
  </si>
  <si>
    <t>Установка подготовки нефти</t>
  </si>
  <si>
    <t>Пункт налива нефти</t>
  </si>
  <si>
    <t>Магистральный трубопровод</t>
  </si>
  <si>
    <t>Резервуарный парк</t>
  </si>
  <si>
    <t>Приемо-сдаточный пункт</t>
  </si>
  <si>
    <t>Факельная система</t>
  </si>
  <si>
    <t>Центральный пункт сбора</t>
  </si>
  <si>
    <t>Газокомпрессорная станция</t>
  </si>
  <si>
    <t>Шламонакопитель</t>
  </si>
  <si>
    <t>Водозабор из подземных источников</t>
  </si>
  <si>
    <t>Водозабор поверхностный</t>
  </si>
  <si>
    <t>Электростанция</t>
  </si>
  <si>
    <t>Посадочные площадки для вертолётов</t>
  </si>
  <si>
    <t>Опорная база</t>
  </si>
  <si>
    <t>Склад нефти и нефтепродуктов</t>
  </si>
  <si>
    <t>Растворно-солевой узел</t>
  </si>
  <si>
    <t>Трубная база</t>
  </si>
  <si>
    <t>Административно - бытовой комплекс</t>
  </si>
  <si>
    <t>Вахтовый жилой комплекс</t>
  </si>
  <si>
    <t>Полигон ТБО</t>
  </si>
  <si>
    <t>Карьер</t>
  </si>
  <si>
    <t>Сооружения доступа на объект</t>
  </si>
  <si>
    <t>Кустовая насосная станция</t>
  </si>
  <si>
    <t>Водоочистные сооружения</t>
  </si>
  <si>
    <t>Канализационно-очистные сооружения</t>
  </si>
  <si>
    <t>Система связи</t>
  </si>
  <si>
    <t>Установка подготовки топливного газа (УПТГ)</t>
  </si>
  <si>
    <t>Установка предварительной подготовки газа (УППГ)</t>
  </si>
  <si>
    <t>Установка комплексной подготовки газа (УКПГ)</t>
  </si>
  <si>
    <t>Установка комплексной подготовки газа и конденсата (УКПГиК)</t>
  </si>
  <si>
    <t>Наливной терминал СПБТ</t>
  </si>
  <si>
    <t>Малогабаритная установка получения автомобильного топлива</t>
  </si>
  <si>
    <t>Полигон для обработки нефтезагрязненных почв</t>
  </si>
  <si>
    <t>Установка переработки донного шлама</t>
  </si>
  <si>
    <t>Насосная станция внешнего транспорта</t>
  </si>
  <si>
    <t>Система заводнения продуктивных пластов нефтяных месторождений</t>
  </si>
  <si>
    <t>Система закачки в продуктивный пласт газа высокого давления и углеводородных растворителей</t>
  </si>
  <si>
    <t>Система закачки в пласт пара или горячей воды высокого давления</t>
  </si>
  <si>
    <t>Специальная тепловая станция - парогенераторная установка</t>
  </si>
  <si>
    <t>Специальная тепловая станция - водогрейная установка</t>
  </si>
  <si>
    <t>Система внутрипластового горения</t>
  </si>
  <si>
    <t>Установка внутрипластового горения</t>
  </si>
  <si>
    <t>База производственного обслуживания вышкомонтажной конторы</t>
  </si>
  <si>
    <t>Промыслово-геофизическая база</t>
  </si>
  <si>
    <t>Пожарное депо</t>
  </si>
  <si>
    <t>Объекты теплоснабжения</t>
  </si>
  <si>
    <t xml:space="preserve">Нефтесборный коллектор </t>
  </si>
  <si>
    <t>Высоконапорный водовод кустовой площадки</t>
  </si>
  <si>
    <t>Блочная кустовая насосная станция</t>
  </si>
  <si>
    <t>Водораспределительный блок системы ППД</t>
  </si>
  <si>
    <t>Горизонтальная насосная установка</t>
  </si>
  <si>
    <t>Нефтеперекачивающая станция (НПС)</t>
  </si>
  <si>
    <t>Насосная внутренней перекачки</t>
  </si>
  <si>
    <t>Установка огневой регенерации абсорбента</t>
  </si>
  <si>
    <t>Аппарат подготовки подтоварной воды без отбора газа</t>
  </si>
  <si>
    <t>Вертикальная факельная установка</t>
  </si>
  <si>
    <t>Горизонтальная факельная установка</t>
  </si>
  <si>
    <t>Аппарат подготовки пластовой воды с отбором газа</t>
  </si>
  <si>
    <t>Система измерений количества азота</t>
  </si>
  <si>
    <t>Буфер-дегазатор пластовой воды</t>
  </si>
  <si>
    <t>Узлы сбора конденсата</t>
  </si>
  <si>
    <t xml:space="preserve">Давление на приеме насоса </t>
  </si>
  <si>
    <t xml:space="preserve">Давление на выкиде насоса </t>
  </si>
  <si>
    <t>Скорость вращения вала ПЭД</t>
  </si>
  <si>
    <t>Температура жидкости на выкиде насоса</t>
  </si>
  <si>
    <t xml:space="preserve">Отключение насоса по блокировкам </t>
  </si>
  <si>
    <t>Причина последней остановки ЭЦН</t>
  </si>
  <si>
    <t>Ид, З</t>
  </si>
  <si>
    <t>Ид, С, З</t>
  </si>
  <si>
    <t>С, З</t>
  </si>
  <si>
    <t>ИНТ, У, С</t>
  </si>
  <si>
    <t xml:space="preserve">Им, Ид </t>
  </si>
  <si>
    <t>Ид, С, ИНТ, Ф</t>
  </si>
  <si>
    <t xml:space="preserve">Состояние насоса </t>
  </si>
  <si>
    <t>Ид, ИНТ, Ф, С</t>
  </si>
  <si>
    <t>Ид, Им, С</t>
  </si>
  <si>
    <t>Ид, Им, С, ИНТ</t>
  </si>
  <si>
    <t>Положение, состояние и управление ЗРА с электроприводом</t>
  </si>
  <si>
    <t xml:space="preserve">Расход пара </t>
  </si>
  <si>
    <t>У, С</t>
  </si>
  <si>
    <t>Ид, С, ИНТ</t>
  </si>
  <si>
    <t>Им, Ид, С, З</t>
  </si>
  <si>
    <t>У, С, ИНТ</t>
  </si>
  <si>
    <t>Влагосодержание нефти</t>
  </si>
  <si>
    <t xml:space="preserve">Управление и контроль состояния вентилятора </t>
  </si>
  <si>
    <t xml:space="preserve">Управление и контроль состояния ПСМ </t>
  </si>
  <si>
    <t>Ид, ИНТ, Ф, С, З</t>
  </si>
  <si>
    <t>Ид, У, С</t>
  </si>
  <si>
    <t xml:space="preserve">Управление и контроль состояния вентилятором </t>
  </si>
  <si>
    <t>Им, Ид, З</t>
  </si>
  <si>
    <t>Им, Ид, Р, Ф, С, З</t>
  </si>
  <si>
    <t>Положение, состояние и управление РА с электро-/пневмоприводом</t>
  </si>
  <si>
    <t>Положение, состояние и управление ЗА с электро-/пневмоприводом</t>
  </si>
  <si>
    <t>Ид, Им</t>
  </si>
  <si>
    <t xml:space="preserve">Давление </t>
  </si>
  <si>
    <t xml:space="preserve">Загазованность </t>
  </si>
  <si>
    <t>Положение, состояние и управление ЗА/ЗРА с электро-/пневмоприводом</t>
  </si>
  <si>
    <t>Ид, Им, С, У</t>
  </si>
  <si>
    <t>Ид, Ф, С, З</t>
  </si>
  <si>
    <t>Ид, Им, С, Ф</t>
  </si>
  <si>
    <t>Давление в высоконапорном водоводе</t>
  </si>
  <si>
    <t>Температура в высоконапорном водоводе</t>
  </si>
  <si>
    <t>Измерение температуры воды</t>
  </si>
  <si>
    <t>Ид, С, З, ИНТ</t>
  </si>
  <si>
    <t>Температура воздуха в помещении машинного зала</t>
  </si>
  <si>
    <t>Несанкционированный вход в машинный зал</t>
  </si>
  <si>
    <t>Давление в приёмной линии</t>
  </si>
  <si>
    <t>Давление в нагнетательной линии</t>
  </si>
  <si>
    <t>Температура подшипников электродвигателя (рабочего, полевого)</t>
  </si>
  <si>
    <t>Температура упорно-радиального подшипника насоса</t>
  </si>
  <si>
    <t xml:space="preserve">Вибрация (горизонтальная, вертикальная) электродвигателя </t>
  </si>
  <si>
    <t xml:space="preserve">Вибрация (горизонтальная, вертикальная) насоса </t>
  </si>
  <si>
    <t>Температура обмоток статора электродвигателя (защита от перегрузки)</t>
  </si>
  <si>
    <t>Утечки торцевого уплотнения вала насоса</t>
  </si>
  <si>
    <t>Частота вращения вала</t>
  </si>
  <si>
    <t>Учёт моточасов</t>
  </si>
  <si>
    <t>Расход в нагнетательной линии</t>
  </si>
  <si>
    <t>Вибрация насоса (горизонтальная, вертикальная)</t>
  </si>
  <si>
    <t>Вибрация электродвигателя (горизонтальная, вертикальная)</t>
  </si>
  <si>
    <t>Температура подшипников насоса (с рабочей и полевой сторон)</t>
  </si>
  <si>
    <t>Температура подшипников электродвигателя (с рабочей и полевой сторон)</t>
  </si>
  <si>
    <t>Осевой сдвиг вала насоса</t>
  </si>
  <si>
    <t>Утечки через уплотнения</t>
  </si>
  <si>
    <t>Температура меди и стали статора электродвигателя (фазы U, V, W)</t>
  </si>
  <si>
    <t>Состояние маслонасоса (включен – отключен)</t>
  </si>
  <si>
    <t>Состояние аппаратов воздушного охлаждения (включен – отключен)</t>
  </si>
  <si>
    <t>Концентрация воды в масле</t>
  </si>
  <si>
    <t>Давление на нагнетании маслонасоса</t>
  </si>
  <si>
    <t>Температура масла в контуре (после АВО)</t>
  </si>
  <si>
    <t>С, З, ИНТ, Ф</t>
  </si>
  <si>
    <t>С, З, Ф</t>
  </si>
  <si>
    <t>Им, Ид, Р, С, З</t>
  </si>
  <si>
    <t>Им, Ид, Ии, Ф</t>
  </si>
  <si>
    <t xml:space="preserve">Ид, С, З </t>
  </si>
  <si>
    <t>С, Ф, З</t>
  </si>
  <si>
    <t>Им, Ид, С, У, З</t>
  </si>
  <si>
    <t>Им, Ид, С, Р, З</t>
  </si>
  <si>
    <t>Им, Ид, С, Р</t>
  </si>
  <si>
    <t>Давление масла в конце линии (в подшипниках насоса)</t>
  </si>
  <si>
    <t>Давление масла в конце линии (в подшипниках электродвигателя)</t>
  </si>
  <si>
    <t>Давление на нагнетании насоса (до обратного клапана)</t>
  </si>
  <si>
    <t>Состояние масляного насоса  (включен – отключен)</t>
  </si>
  <si>
    <t>Давление в коллекторе</t>
  </si>
  <si>
    <t>Расход воды на скважины</t>
  </si>
  <si>
    <t>Температура воздуха в блоке</t>
  </si>
  <si>
    <t>Несанкционированный вход в блок</t>
  </si>
  <si>
    <t>Температура насосной секции</t>
  </si>
  <si>
    <t>Температура масла упорной (разгрузочной) камеры</t>
  </si>
  <si>
    <t>Давление в системе охлаждения упорной (разгрузочной) камеры</t>
  </si>
  <si>
    <t>Вибрация упорной (разгрузочной) камеры (вибрация ГНУ)</t>
  </si>
  <si>
    <t>Утечки через торцевое уплотнение</t>
  </si>
  <si>
    <t>Состояние системы охлаждения упорной камеры</t>
  </si>
  <si>
    <t>Уровень масла в упорной камере</t>
  </si>
  <si>
    <t xml:space="preserve">Ид, С </t>
  </si>
  <si>
    <t>Уровень жидкости в емкости</t>
  </si>
  <si>
    <t>Загазованность в зоне емкости у насоса</t>
  </si>
  <si>
    <t>Состояние насосного агрегата</t>
  </si>
  <si>
    <t>Давление на трубопроводе нагнетания насоса (изб.)</t>
  </si>
  <si>
    <t>Загазованность в укрытии</t>
  </si>
  <si>
    <t>Пожар в укрытии</t>
  </si>
  <si>
    <t>Температура воздуха в укрытии</t>
  </si>
  <si>
    <t>Несанкционированный вход в укрытие</t>
  </si>
  <si>
    <t>С, Р</t>
  </si>
  <si>
    <t>Состояние вентилятора</t>
  </si>
  <si>
    <t>Уровень реагента в емкости (текущий)</t>
  </si>
  <si>
    <t xml:space="preserve"> Им</t>
  </si>
  <si>
    <t>Уровень реагента в технологической емкости (текущий)</t>
  </si>
  <si>
    <t xml:space="preserve"> Ид, С, З</t>
  </si>
  <si>
    <t>Температура реагента в технологической емкости</t>
  </si>
  <si>
    <t xml:space="preserve"> Ид, С</t>
  </si>
  <si>
    <t>Давление реагента в нагнетательной линии дозировочных насосов (изб.)</t>
  </si>
  <si>
    <t>Расход реагента в нагнетательной линии дозировочных насосов</t>
  </si>
  <si>
    <t>Ид, С, Р</t>
  </si>
  <si>
    <t>УДХ для подачи ПТП</t>
  </si>
  <si>
    <t>Загазованность в помещении технологического отсека / отсека емкостей УДХ</t>
  </si>
  <si>
    <t>Несанкционированный вход в технологический отсек / отсек емкостей УДХ</t>
  </si>
  <si>
    <t>Пожар в помещении технологического отсека /  отсека емкостей УДХ</t>
  </si>
  <si>
    <t>Температура воздуха в технологическом отсеке / отсека емкостей УДХ</t>
  </si>
  <si>
    <t xml:space="preserve"> С, Р</t>
  </si>
  <si>
    <t>Компрессор поршневой воздушный</t>
  </si>
  <si>
    <t>Ид, С, З, ИНТ, Ф</t>
  </si>
  <si>
    <t>Температура перекачиваемой жидкости (температура корпуса насоса)</t>
  </si>
  <si>
    <t>Температура подшипников электродвигателя (со стороны свободного конца вала, со стороны насоса)</t>
  </si>
  <si>
    <t>Температура обмоток (фазы U, V, W) и железа статора электродвигателя</t>
  </si>
  <si>
    <t>Вибрация (горизонтальная, вертикальная) электродвигателя со стороны свободного конца вала, со стороны насоса</t>
  </si>
  <si>
    <t>Вибрация (горизонтальная, вертикальная) насоса со стороны свободного конца вала, со стороны электродвигателя</t>
  </si>
  <si>
    <t xml:space="preserve">Температура подшипников насоса со  стороны свободного конца, со стороны насоса </t>
  </si>
  <si>
    <t>Утечки через уплотнения вала насоса со стороны привода / со стороны свободного конца вала</t>
  </si>
  <si>
    <t>Давление в приёмном трубопроводе</t>
  </si>
  <si>
    <t>Давление в нагнетательном трубопроводе</t>
  </si>
  <si>
    <t>Температура перекачиваемой жидкости в нагнетательной линии (температура корпуса насоса)</t>
  </si>
  <si>
    <t>Температура обмоток (фазы U, V, W) и сердечника статора электродвигателя</t>
  </si>
  <si>
    <t>Температура подшипников насоса (со  стороны свободного конца, со стороны электродвигателя)</t>
  </si>
  <si>
    <t>Давление запирающей жидкости в накопительном баке</t>
  </si>
  <si>
    <t>Уровень затворной жидкости в накопительном баке</t>
  </si>
  <si>
    <t>Температура запирающей жидкости на входе в торцевое уплотнение</t>
  </si>
  <si>
    <t>Температура запирающей жидкости на выходе из торцевого уплотнения</t>
  </si>
  <si>
    <t>Контроль наличия защитного кожуха муфты насоса</t>
  </si>
  <si>
    <t>Наличие жидкости в поддоне корпуса электродвигателя</t>
  </si>
  <si>
    <t xml:space="preserve">Состояние ЧРП маслонасоса  </t>
  </si>
  <si>
    <t>Давление в баке-аккумуляторе давления</t>
  </si>
  <si>
    <t>Контроль потока антифриза</t>
  </si>
  <si>
    <t xml:space="preserve">С, З </t>
  </si>
  <si>
    <t>Температура антифриза на входе блока</t>
  </si>
  <si>
    <t>Ид, С, Р, Рс</t>
  </si>
  <si>
    <t>Температура антифриза на выходе блока</t>
  </si>
  <si>
    <t>Состояние ТЭН</t>
  </si>
  <si>
    <t xml:space="preserve">Уровень охлаждающей жидкости в аккумуляторе давления </t>
  </si>
  <si>
    <t>Частота вращения вентилятора</t>
  </si>
  <si>
    <t>Температура окружающей среды</t>
  </si>
  <si>
    <t>Ид, Рс</t>
  </si>
  <si>
    <t>Состояния жалюзи</t>
  </si>
  <si>
    <t>Контроль питающего напряжения на системе шин</t>
  </si>
  <si>
    <t>Положение, состояние и управление ЗА с электро-/пневмоприводом на входном / выходном коллекторах подпорной насосной (за пределами машинного зала)</t>
  </si>
  <si>
    <t>Давление масла в конце линии (в подшипниках насоса / электродвигателя)</t>
  </si>
  <si>
    <t>Регистрация жидкости в линии дренажа с пола машинного зала (затопление пола насосной)</t>
  </si>
  <si>
    <t>Давление в приёмной линии насоса</t>
  </si>
  <si>
    <t>Утечки через уплотнение</t>
  </si>
  <si>
    <t xml:space="preserve">Температура подшипников насоса </t>
  </si>
  <si>
    <t>Температура подшипников электродвигателя</t>
  </si>
  <si>
    <t>Уровень масла в масленке постоянного уровня</t>
  </si>
  <si>
    <t>Потребляемая мощность</t>
  </si>
  <si>
    <t>Ид, Им, С, Р</t>
  </si>
  <si>
    <t xml:space="preserve">Давление газа перед входным сепаратором </t>
  </si>
  <si>
    <t>Ид, Им, С, Ф, З</t>
  </si>
  <si>
    <t xml:space="preserve">Температура газа перед сепаратором 1ой ступени </t>
  </si>
  <si>
    <t>Ид, Им, Р, С, Ф, З</t>
  </si>
  <si>
    <t xml:space="preserve">Давление газа на входе второй ступени компрессора </t>
  </si>
  <si>
    <t xml:space="preserve">Двойная амплитуда виброперемещений шеек ротора компрессора относительно корпусов подшипниковых узлов </t>
  </si>
  <si>
    <t>Ид, Им, Р, Ф</t>
  </si>
  <si>
    <t xml:space="preserve">Датчик протока масла </t>
  </si>
  <si>
    <t xml:space="preserve">Давления масла на нагнетании насосов после АВО перед входом в компрессор </t>
  </si>
  <si>
    <t>Ид, Им, Ф, С, З</t>
  </si>
  <si>
    <t>У, С, З</t>
  </si>
  <si>
    <t>Ид, Р, С, Ф, З</t>
  </si>
  <si>
    <t>Ид, Им, С, З</t>
  </si>
  <si>
    <t xml:space="preserve">Температура топливного газа на входе в систему подачи газа к ГТД </t>
  </si>
  <si>
    <t xml:space="preserve">Давление уплотнительного газа в сбросной линии на свечу </t>
  </si>
  <si>
    <t xml:space="preserve">Перепад давления на фильтрах масла </t>
  </si>
  <si>
    <t>Ид, Им, С, Р, З</t>
  </si>
  <si>
    <t>Температура воздуха в помещении блока</t>
  </si>
  <si>
    <t>Уровень конденсата</t>
  </si>
  <si>
    <t>Уровень масла</t>
  </si>
  <si>
    <t>Учет моточасов работы</t>
  </si>
  <si>
    <t>Температура газа на входе</t>
  </si>
  <si>
    <t>Давление газа на входе</t>
  </si>
  <si>
    <t>Давление газа на выходе компрессорного блока</t>
  </si>
  <si>
    <t>Температура масла после системы охлаждения масла</t>
  </si>
  <si>
    <t>Состояние ТЭНов</t>
  </si>
  <si>
    <t>Состояние маслонасоса</t>
  </si>
  <si>
    <t>Перепад давления на фильтре масла</t>
  </si>
  <si>
    <t>Давление масла перед золотниковым регулятором</t>
  </si>
  <si>
    <t>Давление масла перед компрессором</t>
  </si>
  <si>
    <t xml:space="preserve">Уровень масла в маслобаках </t>
  </si>
  <si>
    <t xml:space="preserve">Состояние маслонасоса </t>
  </si>
  <si>
    <t>Температура антифриза на входе системы</t>
  </si>
  <si>
    <t>Температура антифриза на выходе системы</t>
  </si>
  <si>
    <t>Состояние, управление</t>
  </si>
  <si>
    <t>Температура газа на выходе блока компрессорной станции</t>
  </si>
  <si>
    <t>Положение, состояние и управление ЗА/ЗРА с электро-/пневмоприводом сброса дренажа и сепаратора</t>
  </si>
  <si>
    <t xml:space="preserve">Уровень жидкости в кубовой части колонны </t>
  </si>
  <si>
    <t xml:space="preserve">Ид, Им </t>
  </si>
  <si>
    <t>Положение, состояние и управление ЗА/ЗРА с электро-/пневмоприводом на трубопроводе выхода регенерированного гликоля</t>
  </si>
  <si>
    <t>Положение, состояние и управление ЗА/ЗРА с электро-/пневмоприводом на трубопроводе входа теплоносителя</t>
  </si>
  <si>
    <t xml:space="preserve">Уровень жидкости в испарителе </t>
  </si>
  <si>
    <t>Положение, состояние и управление ЗА/ЗРА с электро-/пневмоприводом на трубопроводе рефлюксной жидкости на орошение</t>
  </si>
  <si>
    <t xml:space="preserve">Температура в верхней части колонны </t>
  </si>
  <si>
    <t>Ид, Им, Ф</t>
  </si>
  <si>
    <t>Положение, состояние и управление ЗА/ЗРА с электро-/пневмоприводом на трубопроводе выхода регенерированного абсорбента</t>
  </si>
  <si>
    <t xml:space="preserve">Ид, Им, Ф </t>
  </si>
  <si>
    <t>Положение, состояние и управление ЗА/ЗРА с электро-/пневмоприводом на трубопроводе топливного газа к запальным горелкам</t>
  </si>
  <si>
    <t>Положение, состояние и управление ЗА/ЗРА с электро-/пневмоприводом на трубопроводе топливного газа к основным горелкам</t>
  </si>
  <si>
    <t xml:space="preserve">Положение, состояние и управление ЗА/ЗРА с электро-/пневмоприводом на трубопроводе отдувочного газа </t>
  </si>
  <si>
    <t xml:space="preserve">Уровень жидкости в средней части колонны </t>
  </si>
  <si>
    <t>Положение, состояние и управление ЗА/ЗРА с электро-/пневмоприводом на трубопроводе выхода водометанольной смеси</t>
  </si>
  <si>
    <t xml:space="preserve">Расход абсорбента на выходном трубопроводе </t>
  </si>
  <si>
    <t>Положение, состояние и управление ЗА/ЗРА с электро-/пневмоприводом на трубопроводе выхода абсорбента</t>
  </si>
  <si>
    <t xml:space="preserve">Расход абсорбента на входном трубопроводе </t>
  </si>
  <si>
    <t>Положение, состояние и управление ЗА/ЗРА с электро-/пневмоприводом на трубопроводе входа абсорбента</t>
  </si>
  <si>
    <t>Положение, состояние и управление ЗА/ЗРА с электро-/пневмоприводом на трубопроводе выхода осушенного газа</t>
  </si>
  <si>
    <t>Уровень конденсата в аппарате</t>
  </si>
  <si>
    <t xml:space="preserve">Давление в аппарате </t>
  </si>
  <si>
    <t>Давление в выходной линии газа из аппарата</t>
  </si>
  <si>
    <t xml:space="preserve">Давление в трубопроводе после клапана дросселирования </t>
  </si>
  <si>
    <t xml:space="preserve">Температура газа перед клапаном дросселирования </t>
  </si>
  <si>
    <t xml:space="preserve">Уровень конденсата в аппарате </t>
  </si>
  <si>
    <t>Положение, состояние и управление ЗА/ЗРА с электро-/пневмоприводом на трубопроводе входа жидкого пропана в испаритель</t>
  </si>
  <si>
    <t>Ид, Им, С, Р, ИНТ, Ф</t>
  </si>
  <si>
    <t>Положение, состояние и управление ЗА/ЗРА с электро-/пневмоприводом на трубопроводе выхода охлаждающей среды из конденсатора</t>
  </si>
  <si>
    <t>Давление на входе в аппарат (изб.)</t>
  </si>
  <si>
    <t>Перепад давления на аппарате</t>
  </si>
  <si>
    <t xml:space="preserve">Уровень жидкости в аппарате </t>
  </si>
  <si>
    <t>Аварийный максимальный уровень жидкости в аппарате</t>
  </si>
  <si>
    <t xml:space="preserve">Температура жидкости в аппарате </t>
  </si>
  <si>
    <t xml:space="preserve">Температура газа в сепараторе </t>
  </si>
  <si>
    <t>Перепад давления на сепараторе</t>
  </si>
  <si>
    <t>Ид, Им, С, Р, ИНТ</t>
  </si>
  <si>
    <t>Положение, состояние и управление ЗА/ЗРА с электро-/пневмоприводом на трубопроводе выхода конденсата</t>
  </si>
  <si>
    <t>Давление после РА/ЗРА на трубопроводах выхода нефти, подтоварной воды (изб.)</t>
  </si>
  <si>
    <t>Аварийный минимальный уровень раздела фаз «нефть-вода» в отстойном отсеке</t>
  </si>
  <si>
    <t>Аварийный максимальный уровень раздела фаз «нефть-вода» в отстойном отсеке</t>
  </si>
  <si>
    <t>Положение, состояние и управление ЗРА, РА с электро-/пневмоприводом на трубопроводах выхода жидкости/газа</t>
  </si>
  <si>
    <t>С, У, ИНТ</t>
  </si>
  <si>
    <t>Положение, состояние и управление электро-/пневмоприводной ЗА</t>
  </si>
  <si>
    <t>Уровень раздела фаз «нефть-вода» (межфазный)</t>
  </si>
  <si>
    <t>Аварийный минимальный уровень раздела фаз «нефть-вода» (межфазный)</t>
  </si>
  <si>
    <t>Аварийный максимальный уровень раздела фаз «нефть-вода» (межфазный)</t>
  </si>
  <si>
    <t>Давление после РА, ЗРА на трубопроводе выхода жидкости (изб.)</t>
  </si>
  <si>
    <t>Температура жидкости в отстойнике</t>
  </si>
  <si>
    <t xml:space="preserve">Положение, состояние и управление ЗРА, РА с электро-/пневмоприводом на трубопроводе выхода нефти, подтоварной воды </t>
  </si>
  <si>
    <t>Аварийный минимальный уровень раздела фаз (вода-нефть)</t>
  </si>
  <si>
    <t>Аварийный максимальный уровень раздела фаз (вода-нефть)</t>
  </si>
  <si>
    <t>Давление после РА, ЗРА на трубопроводе выхода воды (изб.)</t>
  </si>
  <si>
    <t>Положение, состояние и управление ЗРА, РА с электро-/пневмоприводом на трубопроводе выхода жидкости</t>
  </si>
  <si>
    <t>Температура жидкости в сператоре</t>
  </si>
  <si>
    <t xml:space="preserve">Уровень жидкости в сепараторе (текущий) </t>
  </si>
  <si>
    <t xml:space="preserve">Температура жидкости в сепараторе </t>
  </si>
  <si>
    <t>Положение, состояние и управление ЗРА, РА с электро-/пневмоприводом на трубопроводе выхода конденсата</t>
  </si>
  <si>
    <t>С, У, З</t>
  </si>
  <si>
    <t>Содержание кислорода  у основания факельного ствола</t>
  </si>
  <si>
    <t>Положение, состояние и управление ЗРА, РА с электро-/пневмоприводом в БЗР</t>
  </si>
  <si>
    <t xml:space="preserve">Давление до фильтра БЗР </t>
  </si>
  <si>
    <t>Давление после фильтра БЗР</t>
  </si>
  <si>
    <t>Ид, Им, Р</t>
  </si>
  <si>
    <t>Загазованность на площадке розжига</t>
  </si>
  <si>
    <t>Загазованность шкафа управления в блоке</t>
  </si>
  <si>
    <t>Давление топливного газа на входе в блок</t>
  </si>
  <si>
    <t>Перепад давления на фильтр-сепараторе</t>
  </si>
  <si>
    <t>Давление газа на дежурную горелку Давление топливного газа после регулирующего устройства</t>
  </si>
  <si>
    <t>Контроль температуры днища</t>
  </si>
  <si>
    <t xml:space="preserve">Температура топливного газа </t>
  </si>
  <si>
    <t>Давление топливного газа перед горелками</t>
  </si>
  <si>
    <t xml:space="preserve">У, С </t>
  </si>
  <si>
    <t xml:space="preserve">Загазованность на площадке печи </t>
  </si>
  <si>
    <t>Расход топливного газа / жидкого топлива</t>
  </si>
  <si>
    <t>Температура топливного газа / жидкого топлива на входе в камеру сгорания подогревателя</t>
  </si>
  <si>
    <t>Давление топливного газа / жидкого топлива на входе в камеру сгорания подогревателя</t>
  </si>
  <si>
    <t>Давление газа опрессовки клапанов горелки</t>
  </si>
  <si>
    <t>Давление газа перед запальной горелкой</t>
  </si>
  <si>
    <t>Давление на выходе регулятора давления</t>
  </si>
  <si>
    <t>Контроль несанкционированного доступа в блок</t>
  </si>
  <si>
    <t xml:space="preserve">Пожар в блоке </t>
  </si>
  <si>
    <t>Перепад давления газа на фильтре-сепараторе</t>
  </si>
  <si>
    <t>Давление конденсата от фильтра-сепаратора (после клапана) на выходе БПРГ</t>
  </si>
  <si>
    <t>ИНТ, Ид, Им, С</t>
  </si>
  <si>
    <t>Ид, С, Р, З</t>
  </si>
  <si>
    <t>Положение, состояние и управление ЗРА, РА с электро-/пневмоприводом</t>
  </si>
  <si>
    <r>
      <t>Сигнализация состояния , управление электроприводной ЗРА, системы взмучивания осадка</t>
    </r>
    <r>
      <rPr>
        <strike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(вкл/откл.)</t>
    </r>
  </si>
  <si>
    <t>Максимальный уровень жидкости</t>
  </si>
  <si>
    <t>Вибрация насоса и электродвигателя</t>
  </si>
  <si>
    <t>Утечки через сальниковые уплотнения</t>
  </si>
  <si>
    <t>Загазованность помещения блока насосных агрегатов</t>
  </si>
  <si>
    <t xml:space="preserve">Температура в линии разгрузки гидропяты </t>
  </si>
  <si>
    <t>Осевое смещение вала</t>
  </si>
  <si>
    <t xml:space="preserve">Расход перекачиваемой жидкости </t>
  </si>
  <si>
    <t>Расход перекачиваемой жидкости</t>
  </si>
  <si>
    <t>Положение клапана на трубопроводе выхода газа</t>
  </si>
  <si>
    <t>Давление после клапана на трубопроводе выхода жидкости/газа (изб.)</t>
  </si>
  <si>
    <t>Температура жидкости в змеевиках</t>
  </si>
  <si>
    <t>Температура подогреваемого продукта на входе в подогреватель</t>
  </si>
  <si>
    <t>Давление подогреваемого продукта на входе в подогреватель</t>
  </si>
  <si>
    <t>Температура подогреваемого продукта на выходе из подогревателя</t>
  </si>
  <si>
    <t>Давление подогреваемого продукта на выходе из подогревателя</t>
  </si>
  <si>
    <t>Контроль наличия пламени в камере сгорания</t>
  </si>
  <si>
    <t>Обводненность нефти на выходе из аппарата</t>
  </si>
  <si>
    <t>Давление (изб.)</t>
  </si>
  <si>
    <t>Давление гидростатическое</t>
  </si>
  <si>
    <t>Уровень (межфазный) раздела фаз «нефть-вода»</t>
  </si>
  <si>
    <t>Электронагреватель</t>
  </si>
  <si>
    <t>Уровень воды (мин.)</t>
  </si>
  <si>
    <t>Температура среды</t>
  </si>
  <si>
    <t>Давление теплоносителя на выходе</t>
  </si>
  <si>
    <t>Давление теплоносителя на входе</t>
  </si>
  <si>
    <t>Температура теплоносителя</t>
  </si>
  <si>
    <t>Температура воды в резервуаре</t>
  </si>
  <si>
    <t>Уровень межфазный «нефть-вода»</t>
  </si>
  <si>
    <t>Давление газовой шапки</t>
  </si>
  <si>
    <t>Давление на трубопроводе подачи паров нефти от резервуара вертикального (газоуравнительная линия)</t>
  </si>
  <si>
    <t>Устройство для размыва донных отложений</t>
  </si>
  <si>
    <t>Наличие жидкости в ресивере</t>
  </si>
  <si>
    <t>Уровень (текущий) раздела фаз «нефть-газ»</t>
  </si>
  <si>
    <t>Давление после клапана на трубопроводе выхода жидкости (нефть, вода; газ) (изб.)</t>
  </si>
  <si>
    <t>СПАЗ</t>
  </si>
  <si>
    <t>Управление ЗРА противоаварийной защиты</t>
  </si>
  <si>
    <t xml:space="preserve">Загазованность на площадке </t>
  </si>
  <si>
    <t xml:space="preserve">Уровень жидкости «газ – жидкость» в аппарате (текущий) </t>
  </si>
  <si>
    <t>Аварийный минимальный текущий уровень жидкости в аппарате</t>
  </si>
  <si>
    <t>Аварийный максимальный текущий уровень жидкости в аппарате</t>
  </si>
  <si>
    <t>Аварийный минимальный межфазный уровень жидкости в аппарате</t>
  </si>
  <si>
    <t>Аварийный максимальный межфазный уровень жидкости в аппарате</t>
  </si>
  <si>
    <t>Положение, состояние и управление ЗРА, РА с электро-/пневмоприводом на трубопроводе выхода жидкости/газа</t>
  </si>
  <si>
    <t xml:space="preserve">Пожар </t>
  </si>
  <si>
    <t>Положение, состояние и управление ЗРА, РА с электро-/пневмоприводом на трубопроводе выхода нефти / воды</t>
  </si>
  <si>
    <t>Аварийный максимальный уровень нефти (наличие газовой подушки)</t>
  </si>
  <si>
    <t>Аварийный минимальный уровень раздела фаз (нефть – вода)</t>
  </si>
  <si>
    <t>Аварийный максимальный уровень раздела фаз (нефть – вода)</t>
  </si>
  <si>
    <t>Трансформатор</t>
  </si>
  <si>
    <t>Температура обмотки трансформатора</t>
  </si>
  <si>
    <t xml:space="preserve">Уровень (межфазный)раздела фаз «нефть–вода» </t>
  </si>
  <si>
    <t>Уровень продукта (текущий)</t>
  </si>
  <si>
    <t>Пожар в обваловании резервуара / группы резервуаров</t>
  </si>
  <si>
    <t>Загазованность в обваловании резервуара/группы резервуаров</t>
  </si>
  <si>
    <t>Загазованность на узлах запорной арматуры за пределами обвалования резервуара/группы резервуаров</t>
  </si>
  <si>
    <t>Уровень жидкости (текущий)</t>
  </si>
  <si>
    <t>Пожар в резервуаре//группе резервуаров</t>
  </si>
  <si>
    <t>Уровень жидкости в резервуаре (текущий)</t>
  </si>
  <si>
    <t>Максимальный предельный (аварийный) уровень жидкости в резервуаре</t>
  </si>
  <si>
    <t xml:space="preserve">Температура продукта на входе </t>
  </si>
  <si>
    <t xml:space="preserve">Температура в резервуаре </t>
  </si>
  <si>
    <t>Положение, состояние и управление ЗРА, РА с электро-/пневмоприводом на трубопроводе сброса на факел</t>
  </si>
  <si>
    <t>Положение, состояние и управление ЗРА, РА с электро-/пневмоприводом на трубопроводе подачи пара НД к испарителю</t>
  </si>
  <si>
    <t>Положение, состояние и управление ЗА/ЗРА с электро-/пневмоприводом на трубопроводе инертного газа</t>
  </si>
  <si>
    <t xml:space="preserve">Давление в резервуаре </t>
  </si>
  <si>
    <t>Давление среды в гребенке на узле подключения (изб.)</t>
  </si>
  <si>
    <t>Давление среды в нефтегазосборных коллекторах от кустов скважин (изб.)</t>
  </si>
  <si>
    <t>Давление после ЗА/ЗРА в трубопроводе (изб.)</t>
  </si>
  <si>
    <t>Расход азота (объем.) при ст. усл.</t>
  </si>
  <si>
    <t>Ид, Им, Р, С</t>
  </si>
  <si>
    <t>Температура азота</t>
  </si>
  <si>
    <t>Давление азота (изб.)</t>
  </si>
  <si>
    <t xml:space="preserve">Температура на входе в АВО </t>
  </si>
  <si>
    <t>ИНТ, Ид, С, Ф</t>
  </si>
  <si>
    <t xml:space="preserve">Расход жидкости </t>
  </si>
  <si>
    <t xml:space="preserve">Перепад давления на насосе </t>
  </si>
  <si>
    <t xml:space="preserve">Температура жидкости </t>
  </si>
  <si>
    <t>ИНТ, Ид, Им, Ф</t>
  </si>
  <si>
    <t>Давление в линии подачи широкой фракции легких углеводородов (ШФЛУ)</t>
  </si>
  <si>
    <t xml:space="preserve">Давление в газоуравнительной линии </t>
  </si>
  <si>
    <t>Температура в линии подачи ШФЛУ</t>
  </si>
  <si>
    <t xml:space="preserve">Контроль положения защитного кожуха муфты насоса </t>
  </si>
  <si>
    <t>Давление жидкости на входе в фильтр (изб.)</t>
  </si>
  <si>
    <t>Давление жидкости на приеме насоса (изб.)</t>
  </si>
  <si>
    <t xml:space="preserve">Температура жидкости на приеме насоса </t>
  </si>
  <si>
    <t>Давление жидкости на нагнетании насоса (изб.)</t>
  </si>
  <si>
    <t>Ид, Ф, С</t>
  </si>
  <si>
    <t>Учет моточасов работы насосного агрегата</t>
  </si>
  <si>
    <t>Короткое замыкание электродвигателя</t>
  </si>
  <si>
    <t>Пропадание, перекос или неправильная последовательность подключения фаз электродвигателя</t>
  </si>
  <si>
    <t>Контроль сопротивления утечки на корпус</t>
  </si>
  <si>
    <t>Температура обмоток электродвигателя</t>
  </si>
  <si>
    <t>Уровень охлаждающей жидкости (система охлаждения торцевых уплотнений) сосуд-бачка</t>
  </si>
  <si>
    <t>ИНТ, Им, Ид, С</t>
  </si>
  <si>
    <t>ИНТ, Ид, Ии, Рс, Ф, Р</t>
  </si>
  <si>
    <t>Положение, состояние и управление ЗА, ЗРА, РА с электро-/пневмоприводом</t>
  </si>
  <si>
    <t>Заземление оборудования (автоцистерны, насоса, трапа и т.д.)</t>
  </si>
  <si>
    <t>Гаражное / рабочее положение стояка налива (наливной трубы)</t>
  </si>
  <si>
    <t>Рабочее / гаражное положения наливного наконечника</t>
  </si>
  <si>
    <t>Рабочее / гаражное положения переходного трапа</t>
  </si>
  <si>
    <t xml:space="preserve">Давление после задвижки </t>
  </si>
  <si>
    <t>Прохождение средств очистки и диагностики (СОД)</t>
  </si>
  <si>
    <t xml:space="preserve">Ид, С, З, Инт </t>
  </si>
  <si>
    <t xml:space="preserve">Давление в камере приёма-пуска </t>
  </si>
  <si>
    <t>Прохождение СОД</t>
  </si>
  <si>
    <t>Давление в трубопроводе (изб.)</t>
  </si>
  <si>
    <t xml:space="preserve">Уровень жидкости в емкости </t>
  </si>
  <si>
    <t>Давление в нагнетательной линии насоса (изб.)</t>
  </si>
  <si>
    <r>
      <t>С,</t>
    </r>
    <r>
      <rPr>
        <sz val="10"/>
        <color rgb="FF000000"/>
        <rFont val="Calibri"/>
        <family val="2"/>
        <charset val="204"/>
        <scheme val="minor"/>
      </rPr>
      <t xml:space="preserve"> У</t>
    </r>
  </si>
  <si>
    <r>
      <t>Положение, состояние и управление ЗА с электро-/пневмоприводом</t>
    </r>
    <r>
      <rPr>
        <vertAlign val="superscript"/>
        <sz val="10"/>
        <color theme="1"/>
        <rFont val="Calibri"/>
        <family val="2"/>
        <charset val="204"/>
        <scheme val="minor"/>
      </rPr>
      <t>)</t>
    </r>
  </si>
  <si>
    <r>
      <t>Уровень конденсата</t>
    </r>
    <r>
      <rPr>
        <strike/>
        <sz val="10"/>
        <color rgb="FFFF0000"/>
        <rFont val="Calibri"/>
        <family val="2"/>
        <charset val="204"/>
        <scheme val="minor"/>
      </rPr>
      <t xml:space="preserve"> </t>
    </r>
  </si>
  <si>
    <r>
      <t xml:space="preserve">Давление после </t>
    </r>
    <r>
      <rPr>
        <i/>
        <sz val="10"/>
        <color rgb="FF000000"/>
        <rFont val="Calibri"/>
        <family val="2"/>
        <charset val="204"/>
        <scheme val="minor"/>
      </rPr>
      <t xml:space="preserve"> РА/ЗРА</t>
    </r>
    <r>
      <rPr>
        <sz val="10"/>
        <color rgb="FF000000"/>
        <rFont val="Calibri"/>
        <family val="2"/>
        <charset val="204"/>
        <scheme val="minor"/>
      </rPr>
      <t xml:space="preserve"> на трубопроводах выхода нефти, подтоварной воды, газа  (изб.)</t>
    </r>
  </si>
  <si>
    <r>
      <t xml:space="preserve">Положение, состояние и управление ЗРА, РА с электро-/пневмоприводом </t>
    </r>
    <r>
      <rPr>
        <sz val="10"/>
        <color rgb="FF000000"/>
        <rFont val="Calibri"/>
        <family val="2"/>
        <charset val="204"/>
        <scheme val="minor"/>
      </rPr>
      <t xml:space="preserve">на трубопроводе жидкости  </t>
    </r>
  </si>
  <si>
    <r>
      <t>Расход</t>
    </r>
    <r>
      <rPr>
        <sz val="10"/>
        <color rgb="FFFF0000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жидкости через систему отпуска нефти</t>
    </r>
  </si>
  <si>
    <r>
      <t>Ид, Им</t>
    </r>
    <r>
      <rPr>
        <sz val="10"/>
        <color theme="1"/>
        <rFont val="Calibri"/>
        <family val="2"/>
        <charset val="204"/>
        <scheme val="minor"/>
      </rPr>
      <t>, С, З</t>
    </r>
  </si>
  <si>
    <r>
      <t>Ид, Им</t>
    </r>
    <r>
      <rPr>
        <sz val="10"/>
        <color theme="1"/>
        <rFont val="Calibri"/>
        <family val="2"/>
        <charset val="204"/>
        <scheme val="minor"/>
      </rPr>
      <t>, С, Р</t>
    </r>
    <r>
      <rPr>
        <sz val="10"/>
        <color theme="1"/>
        <rFont val="Calibri"/>
        <family val="2"/>
        <charset val="204"/>
        <scheme val="minor"/>
      </rPr>
      <t>, З</t>
    </r>
  </si>
  <si>
    <r>
      <t>Ид, Им, Р</t>
    </r>
    <r>
      <rPr>
        <sz val="10"/>
        <color theme="1"/>
        <rFont val="Calibri"/>
        <family val="2"/>
        <charset val="204"/>
        <scheme val="minor"/>
      </rPr>
      <t>, С, З</t>
    </r>
  </si>
  <si>
    <t>ИНТ, Ид, С, З</t>
  </si>
  <si>
    <r>
      <t>У, С, З</t>
    </r>
    <r>
      <rPr>
        <sz val="10"/>
        <color theme="1"/>
        <rFont val="Calibri"/>
        <family val="2"/>
        <charset val="204"/>
        <scheme val="minor"/>
      </rPr>
      <t>, Ф</t>
    </r>
  </si>
  <si>
    <r>
      <t>С, З</t>
    </r>
    <r>
      <rPr>
        <sz val="10"/>
        <color theme="1"/>
        <rFont val="Calibri"/>
        <family val="2"/>
        <charset val="204"/>
        <scheme val="minor"/>
      </rPr>
      <t>, Ф</t>
    </r>
  </si>
  <si>
    <t>ИНТ, Ид, Рс, Ф, С, З</t>
  </si>
  <si>
    <t>Ид, Им, С, З, ИНТ</t>
  </si>
  <si>
    <t>Ид, Им, С, У, З</t>
  </si>
  <si>
    <t>У, С, Р, З</t>
  </si>
  <si>
    <t>Ид, С, Р, З, ИНТ</t>
  </si>
  <si>
    <t>Ид, Им, Ф, С, Р, ИНТ, З</t>
  </si>
  <si>
    <t>Ид, Им, Р, С, З</t>
  </si>
  <si>
    <t>Им, Ид, Р, С, З, Ф</t>
  </si>
  <si>
    <t>Ид, Р, С, З, Ф</t>
  </si>
  <si>
    <t>Ид, Им, С, З, Ф</t>
  </si>
  <si>
    <t>Ид, Им, С, З, Р</t>
  </si>
  <si>
    <t xml:space="preserve">Ид, Им, С, Р, З </t>
  </si>
  <si>
    <t>Им, Ид, С, Р, З, ИНТ</t>
  </si>
  <si>
    <t xml:space="preserve">Ид, Ф, С, Р, ИНТ, З </t>
  </si>
  <si>
    <t xml:space="preserve">Ид, Ф, С, Р, ИНТ, З  </t>
  </si>
  <si>
    <t>Ид, Им, С, Р, З, ИНТ, Ф</t>
  </si>
  <si>
    <t>ИНТ, Ид, Им, С, З</t>
  </si>
  <si>
    <t>ИНТ, Ид, Им, Ф, С, З</t>
  </si>
  <si>
    <t>Ид, С, З, Ф</t>
  </si>
  <si>
    <t>Ид, Рс, Ф, С, З</t>
  </si>
  <si>
    <t>У, С, З, Ф</t>
  </si>
  <si>
    <t>Ид, Ф, З</t>
  </si>
  <si>
    <r>
      <t>Им</t>
    </r>
    <r>
      <rPr>
        <sz val="10"/>
        <color theme="1"/>
        <rFont val="Calibri"/>
        <family val="2"/>
        <charset val="204"/>
        <scheme val="minor"/>
      </rPr>
      <t>, Ид, С, Р</t>
    </r>
  </si>
  <si>
    <r>
      <t>Им</t>
    </r>
    <r>
      <rPr>
        <sz val="10"/>
        <color theme="1"/>
        <rFont val="Calibri"/>
        <family val="2"/>
        <charset val="204"/>
        <scheme val="minor"/>
      </rPr>
      <t>, Ид</t>
    </r>
  </si>
  <si>
    <t>Загазованность в помещении технологического отсека / блока</t>
  </si>
  <si>
    <t>Несанкционированный вход в технологический отсек / блок</t>
  </si>
  <si>
    <t>Пожар в помещении технологического отсека / блока</t>
  </si>
  <si>
    <t>Температура воздуха в технологическом отсеке / блоке</t>
  </si>
  <si>
    <t>Пожар в блоке</t>
  </si>
  <si>
    <t>Давление после РА, ЗРА на трубопроводе выхода жидкости/газа (изб.)</t>
  </si>
  <si>
    <t>Положение, состояние и управление ЗРА с электроприводом на выкидной линии</t>
  </si>
  <si>
    <t xml:space="preserve">Пожар в машинном зале </t>
  </si>
  <si>
    <t>Пожар в блоке ГНУ</t>
  </si>
  <si>
    <t>Пожар в машинном зале</t>
  </si>
  <si>
    <t>Положение, состояние и управление ЗА/ЗРА с электро-/пневмоприводом противоаварийной защиты</t>
  </si>
  <si>
    <t>Положение, состояние и управление ЗА/ЗРА с электро-/пневмоприводом СПАЗ</t>
  </si>
  <si>
    <t xml:space="preserve"> Положение, состояние и управление ЗА/ЗРА с электро-/пневмоприводом СПАЗ</t>
  </si>
  <si>
    <t xml:space="preserve">Положение, состояние и управление ЗРА, РА с электро-/пневмоприводом на трубопроводе выхода жидкости/газа </t>
  </si>
  <si>
    <t>Давление после ЗА, РА, ЗРА на трубопроводе выхода жидкости/газа (изб.)</t>
  </si>
  <si>
    <t>Ид, Им, С, Р, З, ИНТ</t>
  </si>
  <si>
    <t>Положение, состояние и управление ЗРА, РА с электро/пневмоприводом на трубопроводе выхода жидкости/газа</t>
  </si>
  <si>
    <t>Давление после РА/ЗРА на трубопроводе выхода жидкости/газа (изб.)</t>
  </si>
  <si>
    <t>Давление после ЗА/ЗРА на трубопроводе выхода газа (изб.)</t>
  </si>
  <si>
    <t>Ид, Им, С, З, Р, ИНТ</t>
  </si>
  <si>
    <t xml:space="preserve">Влагосодержание нефти на выходе из отстойника </t>
  </si>
  <si>
    <t xml:space="preserve">Давление на входе фильтра </t>
  </si>
  <si>
    <t xml:space="preserve">Давление на выходе фильтра </t>
  </si>
  <si>
    <t xml:space="preserve">Перепад давления на фильтре </t>
  </si>
  <si>
    <t>Влагосодержание нефти на выходе из аппарата</t>
  </si>
  <si>
    <t>Уровень  раздела фаз «нефть-газ» (текущий)</t>
  </si>
  <si>
    <t xml:space="preserve">Температура газа в ресивере </t>
  </si>
  <si>
    <t>Давление  в газоуравнительной линии</t>
  </si>
  <si>
    <t>Состояние системы (устройства) размыва донных отложений</t>
  </si>
  <si>
    <t xml:space="preserve">Расход жидкости через влагомер </t>
  </si>
  <si>
    <t>Состояние дозировочного насосного агрегата</t>
  </si>
  <si>
    <t>Состояние перемешивающего насосного агрегата</t>
  </si>
  <si>
    <t xml:space="preserve">Ид, Им, С </t>
  </si>
  <si>
    <t>Ид, Им, Ф, Р, С, ИНТ, З</t>
  </si>
  <si>
    <t xml:space="preserve">Положение, состояние и управление ЗА с электро-/пневмоприводом </t>
  </si>
  <si>
    <t>Состояние системы (устройства) для размыва донных отложений</t>
  </si>
  <si>
    <t>Давление гидростатическое в резервуаре</t>
  </si>
  <si>
    <t xml:space="preserve">Давление в резервуаре (изб.) </t>
  </si>
  <si>
    <t xml:space="preserve">Влагосодержание нефти </t>
  </si>
  <si>
    <t xml:space="preserve">Положение, состояние и управление ЗА/ЗРА с электро-/пневмоприводом </t>
  </si>
  <si>
    <t>Положение, состояние и управление ЗА с электро-/пневмоприводом на приёмной и нагнетательной линиях каждого насоса</t>
  </si>
  <si>
    <t xml:space="preserve"> Положение, состояние и управление ЗА/ЗРА с электро-/пневмоприводом</t>
  </si>
  <si>
    <t>Ид, Р, Им, С, З</t>
  </si>
  <si>
    <t>Давление после РА,ЗРА на трубопроводе выхода воды / газа  (изб.)</t>
  </si>
  <si>
    <t xml:space="preserve">Им, Ид, С </t>
  </si>
  <si>
    <t xml:space="preserve">Состояние подпорного насосного агрегата </t>
  </si>
  <si>
    <t xml:space="preserve">Состояние основного насосного агрегата </t>
  </si>
  <si>
    <t xml:space="preserve">Положение, состояние и управление ЗРА/РА с электро-/пневмоприводом </t>
  </si>
  <si>
    <t>Им, Ид, С, ИНТ</t>
  </si>
  <si>
    <t xml:space="preserve">Ид, Ии, С, Ф, Р </t>
  </si>
  <si>
    <t>Ид, Ии, С, Ф, Р</t>
  </si>
  <si>
    <t>Им, Ид, Ии, С, Ф, Р</t>
  </si>
  <si>
    <t>Затопление насосной</t>
  </si>
  <si>
    <t xml:space="preserve">Температура масла в маслобаках </t>
  </si>
  <si>
    <t xml:space="preserve">Температура масла в маслобаках  </t>
  </si>
  <si>
    <t xml:space="preserve">Ид, Им, Ф, С, Р, ИНТ, З </t>
  </si>
  <si>
    <t>Им, Ид, С, З, Ф</t>
  </si>
  <si>
    <t>Максимальный предельный (аварийный) уровень жидкости (текущий)</t>
  </si>
  <si>
    <t xml:space="preserve">Контроль положения кожуха электродвигателя насоса и защитного кожуха вала карданного (для насосов типа К) </t>
  </si>
  <si>
    <t>Давление после клапана на трубопроводе выхода воды / газа (изб.)</t>
  </si>
  <si>
    <t>Положение, состояние и управление ЗРА, РА с электро-/пневмоприводом на трубопроводе выхода жидкости  /  газа</t>
  </si>
  <si>
    <t xml:space="preserve">Утечки в ходовую часть (в дренажной полости) </t>
  </si>
  <si>
    <t xml:space="preserve">Наличие свободного газа в потоке на входе насосной </t>
  </si>
  <si>
    <t>Состояние электрического нагревателя (ТЭН)</t>
  </si>
  <si>
    <t xml:space="preserve">Запрет пуска незаполненного насоса </t>
  </si>
  <si>
    <t>Температура в приёмной линии</t>
  </si>
  <si>
    <t>Давление в буферной полости (датчик давления)</t>
  </si>
  <si>
    <t xml:space="preserve">Уровень масла в буферной жидкости </t>
  </si>
  <si>
    <t xml:space="preserve">Состояние ТЭН </t>
  </si>
  <si>
    <t xml:space="preserve">Температура перекачиваемой жидкости </t>
  </si>
  <si>
    <t xml:space="preserve">Температура на приёме насоса </t>
  </si>
  <si>
    <t>Давление в линии промывки</t>
  </si>
  <si>
    <t xml:space="preserve">Расход в приёмной / нагнетательной линии </t>
  </si>
  <si>
    <t xml:space="preserve">Температура жидкости в бачке буферной полости  </t>
  </si>
  <si>
    <t xml:space="preserve">Контроль наличия кожуха муфты  </t>
  </si>
  <si>
    <t xml:space="preserve">Давление в нагнетательной линии (до регулирующей / запорно-регулирующей арматуры с электроприводом) </t>
  </si>
  <si>
    <t xml:space="preserve">Давление на нагнетании насоса (после регулирующей / запорно-регулирующей арматуры с электроприводом) </t>
  </si>
  <si>
    <t xml:space="preserve">Состояние высоковольтного выключателя электродвигателя </t>
  </si>
  <si>
    <t>Состояние высоковольтного выключателя электродвигателя</t>
  </si>
  <si>
    <t xml:space="preserve">Температура в линии разгрузки гидравлической пяты </t>
  </si>
  <si>
    <t xml:space="preserve">Давление в линии разгрузки гидравлической пяты  </t>
  </si>
  <si>
    <t>Состояние ЧРП</t>
  </si>
  <si>
    <t>Состояние ЧРП насоса</t>
  </si>
  <si>
    <t xml:space="preserve"> Ид, С, З </t>
  </si>
  <si>
    <t>Ии, Р, ИНТ, Ф</t>
  </si>
  <si>
    <t>Ид, Им, С, У, Ф</t>
  </si>
  <si>
    <t>Загазованность на наружной площадке сооружений и внутри блока</t>
  </si>
  <si>
    <t>Загазованность в помещении машинного зала</t>
  </si>
  <si>
    <t>Состояние электрического нагревателя (включен – отключен)</t>
  </si>
  <si>
    <t>Вибрация (горизонтальная, вертикальная, осевая) насоса со стороны свободного конца вала, со стороны электродвигателя</t>
  </si>
  <si>
    <t>Давление (изб.) в оболочке (корпусе) электродвигателя</t>
  </si>
  <si>
    <t>Давление (изб.) на входе в оболочку электродвигателя</t>
  </si>
  <si>
    <t>Давление охлаждающей жидкости на входе в электродвигатель</t>
  </si>
  <si>
    <t>Разница температур холодного воздуха и охлаждающей жидкости на входе электродвигателя</t>
  </si>
  <si>
    <t>Длительность продувки электродвигателя</t>
  </si>
  <si>
    <t>Разница температур охлаждающей жидкости на входе и выходе электродвигателя</t>
  </si>
  <si>
    <t xml:space="preserve">Температура  охлаждающей жидкости на выходе воздухоохладителя </t>
  </si>
  <si>
    <t>Температура охлаждающей жидкости на входе воздухоохладителя</t>
  </si>
  <si>
    <t>Разница температур горячего и холодного воздуха на входе и выходе электродвигателя</t>
  </si>
  <si>
    <t>Температура горячего воздуха на выходе из статора электродвигателя</t>
  </si>
  <si>
    <t>Вибрация (горизонтальная, вертикальная, осевая) электродвигателя со стороны свободного конца вала, со стороны насоса</t>
  </si>
  <si>
    <t xml:space="preserve">Загазованность в помещении машинного зала, </t>
  </si>
  <si>
    <t>Температура  охлаждающей жидкости на выходе охладителя</t>
  </si>
  <si>
    <t>Температура охлаждающей жидкости на входе охладителя</t>
  </si>
  <si>
    <t>Температура упорного подшипника насоса</t>
  </si>
  <si>
    <t xml:space="preserve">Загазованность в блоке ГНУ </t>
  </si>
  <si>
    <t>Контроль наличия потока</t>
  </si>
  <si>
    <t xml:space="preserve">Температура горячего воздуха на выходе из статора электродвигателя </t>
  </si>
  <si>
    <t>Температура холодного воздуха в корпусе электродвигателя</t>
  </si>
  <si>
    <t>Расход воздуха к электродвигателю</t>
  </si>
  <si>
    <t>Температура холодного воздуха на входе  электродвигателя</t>
  </si>
  <si>
    <t>Температура жидкости в трубопроводе входа нефтегазоводяной смеси / в трубной секции</t>
  </si>
  <si>
    <t>Состояние дежурных горелок Контроль наличия пламени</t>
  </si>
  <si>
    <t>Давление топливного газа после БПГ / давление жидкого топлива после БПЖТ</t>
  </si>
  <si>
    <t>Уровень конденсата в фильтре (БПГ) / Уровень нефти в депульсаторе (БПЖТ)</t>
  </si>
  <si>
    <t>Ид, Им, С, ИНТ, Ф, З</t>
  </si>
  <si>
    <t xml:space="preserve">Ид, Им, С, З </t>
  </si>
  <si>
    <t>Ид, Им, С, Р, ИНТ, Ф, З</t>
  </si>
  <si>
    <t>Ид, Им, С, Р, Ф</t>
  </si>
  <si>
    <t>Им, Ид, Р,  Ф, С, З</t>
  </si>
  <si>
    <t>Ид, Р, С, З</t>
  </si>
  <si>
    <t>Код</t>
  </si>
  <si>
    <t>Параметр</t>
  </si>
  <si>
    <t>Функции</t>
  </si>
  <si>
    <t>Двоичный код</t>
  </si>
  <si>
    <t>Кол-во функций</t>
  </si>
  <si>
    <t xml:space="preserve">Минимальная  </t>
  </si>
  <si>
    <t>Максимальная</t>
  </si>
  <si>
    <t>Уровень</t>
  </si>
  <si>
    <t>Аварийная</t>
  </si>
  <si>
    <t>Предупредительная</t>
  </si>
  <si>
    <t>L</t>
  </si>
  <si>
    <t>LL</t>
  </si>
  <si>
    <t>H</t>
  </si>
  <si>
    <t>HH</t>
  </si>
  <si>
    <t>Измерение</t>
  </si>
  <si>
    <t>Алгоритм</t>
  </si>
  <si>
    <t>Сигнализация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</si>
</sst>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trike/>
      <sz val="10"/>
      <color rgb="FFFF000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justify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1" xfId="0" applyFont="1" applyFill="1" applyBorder="1"/>
    <xf numFmtId="0" fontId="0" fillId="0" borderId="1" xfId="0" applyFill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top"/>
    </xf>
    <xf numFmtId="0" fontId="12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/>
    <xf numFmtId="0" fontId="10" fillId="0" borderId="1" xfId="0" applyFont="1" applyBorder="1" applyAlignment="1">
      <alignment horizontal="left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19" fillId="0" borderId="1" xfId="0" applyFont="1" applyBorder="1"/>
    <xf numFmtId="0" fontId="10" fillId="0" borderId="2" xfId="0" applyFont="1" applyBorder="1"/>
    <xf numFmtId="0" fontId="20" fillId="0" borderId="2" xfId="0" applyFont="1" applyBorder="1"/>
    <xf numFmtId="0" fontId="0" fillId="0" borderId="0" xfId="0" applyBorder="1"/>
    <xf numFmtId="0" fontId="2" fillId="0" borderId="1" xfId="0" applyFont="1" applyFill="1" applyBorder="1" applyAlignment="1">
      <alignment horizontal="left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25.7109375" bestFit="1" customWidth="1"/>
  </cols>
  <sheetData>
    <row r="1" spans="1:2" x14ac:dyDescent="0.25">
      <c r="A1" s="45" t="s">
        <v>6</v>
      </c>
      <c r="B1" s="45" t="s">
        <v>852</v>
      </c>
    </row>
    <row r="2" spans="1:2" x14ac:dyDescent="0.25">
      <c r="A2" s="42">
        <v>0</v>
      </c>
      <c r="B2" s="1" t="s">
        <v>854</v>
      </c>
    </row>
    <row r="3" spans="1:2" x14ac:dyDescent="0.25">
      <c r="A3" s="42">
        <v>1</v>
      </c>
      <c r="B3" s="1" t="s">
        <v>855</v>
      </c>
    </row>
    <row r="4" spans="1:2" x14ac:dyDescent="0.25">
      <c r="A4" s="42">
        <v>2</v>
      </c>
      <c r="B4" s="1" t="s">
        <v>856</v>
      </c>
    </row>
    <row r="5" spans="1:2" x14ac:dyDescent="0.25">
      <c r="A5" s="42">
        <v>3</v>
      </c>
      <c r="B5" s="1" t="s">
        <v>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2" max="2" width="15.28515625" bestFit="1" customWidth="1"/>
  </cols>
  <sheetData>
    <row r="1" spans="1:2" x14ac:dyDescent="0.25">
      <c r="A1" s="45" t="s">
        <v>6</v>
      </c>
      <c r="B1" s="53" t="s">
        <v>852</v>
      </c>
    </row>
    <row r="2" spans="1:2" x14ac:dyDescent="0.25">
      <c r="A2" s="42">
        <v>0</v>
      </c>
      <c r="B2" s="1" t="s">
        <v>854</v>
      </c>
    </row>
    <row r="3" spans="1:2" x14ac:dyDescent="0.25">
      <c r="A3" s="42">
        <v>1</v>
      </c>
      <c r="B3" s="1" t="s">
        <v>857</v>
      </c>
    </row>
    <row r="4" spans="1:2" x14ac:dyDescent="0.25">
      <c r="A4" s="42">
        <v>2</v>
      </c>
      <c r="B4" s="1" t="s">
        <v>858</v>
      </c>
    </row>
    <row r="5" spans="1:2" x14ac:dyDescent="0.25">
      <c r="A5" s="42">
        <v>3</v>
      </c>
      <c r="B5" s="1" t="s">
        <v>0</v>
      </c>
    </row>
    <row r="6" spans="1:2" x14ac:dyDescent="0.25">
      <c r="A6" s="42">
        <v>4</v>
      </c>
      <c r="B6" s="1" t="s">
        <v>1</v>
      </c>
    </row>
    <row r="7" spans="1:2" x14ac:dyDescent="0.25">
      <c r="A7" s="42">
        <v>5</v>
      </c>
      <c r="B7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2" max="2" width="28.7109375" bestFit="1" customWidth="1"/>
  </cols>
  <sheetData>
    <row r="1" spans="1:2" x14ac:dyDescent="0.25">
      <c r="A1" s="45" t="s">
        <v>6</v>
      </c>
      <c r="B1" s="45" t="s">
        <v>852</v>
      </c>
    </row>
    <row r="2" spans="1:2" x14ac:dyDescent="0.25">
      <c r="A2" s="42">
        <v>0</v>
      </c>
      <c r="B2" s="1" t="s">
        <v>854</v>
      </c>
    </row>
    <row r="3" spans="1:2" x14ac:dyDescent="0.25">
      <c r="A3" s="42">
        <v>1</v>
      </c>
      <c r="B3" s="1" t="s">
        <v>3</v>
      </c>
    </row>
    <row r="4" spans="1:2" x14ac:dyDescent="0.25">
      <c r="A4" s="42">
        <v>2</v>
      </c>
      <c r="B4" s="1" t="s">
        <v>4</v>
      </c>
    </row>
    <row r="5" spans="1:2" x14ac:dyDescent="0.25">
      <c r="A5" s="42">
        <v>3</v>
      </c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R5" sqref="R5:R6"/>
    </sheetView>
  </sheetViews>
  <sheetFormatPr defaultRowHeight="15" x14ac:dyDescent="0.25"/>
  <cols>
    <col min="2" max="2" width="19.85546875" bestFit="1" customWidth="1"/>
    <col min="3" max="3" width="14.85546875" bestFit="1" customWidth="1"/>
    <col min="4" max="4" width="13.42578125" bestFit="1" customWidth="1"/>
  </cols>
  <sheetData>
    <row r="1" spans="1:4" x14ac:dyDescent="0.25">
      <c r="A1" s="45" t="s">
        <v>6</v>
      </c>
      <c r="B1" s="45" t="s">
        <v>852</v>
      </c>
      <c r="C1" t="s">
        <v>1505</v>
      </c>
      <c r="D1" s="1" t="s">
        <v>7</v>
      </c>
    </row>
    <row r="2" spans="1:4" x14ac:dyDescent="0.25">
      <c r="A2" s="42">
        <v>0</v>
      </c>
      <c r="B2" s="1" t="s">
        <v>854</v>
      </c>
      <c r="C2" s="64" t="s">
        <v>854</v>
      </c>
      <c r="D2" s="1" t="s">
        <v>854</v>
      </c>
    </row>
    <row r="3" spans="1:4" x14ac:dyDescent="0.25">
      <c r="A3" s="42">
        <v>1</v>
      </c>
      <c r="B3" s="1" t="s">
        <v>1507</v>
      </c>
      <c r="C3" s="64" t="s">
        <v>1503</v>
      </c>
      <c r="D3" s="1" t="s">
        <v>1508</v>
      </c>
    </row>
    <row r="4" spans="1:4" x14ac:dyDescent="0.25">
      <c r="A4" s="42">
        <v>2</v>
      </c>
      <c r="B4" s="1" t="s">
        <v>1506</v>
      </c>
      <c r="C4" s="64" t="s">
        <v>1503</v>
      </c>
      <c r="D4" s="1" t="s">
        <v>1509</v>
      </c>
    </row>
    <row r="5" spans="1:4" x14ac:dyDescent="0.25">
      <c r="A5" s="42">
        <v>3</v>
      </c>
      <c r="B5" s="1" t="s">
        <v>1507</v>
      </c>
      <c r="C5" s="64" t="s">
        <v>1504</v>
      </c>
      <c r="D5" s="1" t="s">
        <v>1510</v>
      </c>
    </row>
    <row r="6" spans="1:4" x14ac:dyDescent="0.25">
      <c r="A6" s="42">
        <v>4</v>
      </c>
      <c r="B6" s="1" t="s">
        <v>1506</v>
      </c>
      <c r="C6" s="64" t="s">
        <v>1504</v>
      </c>
      <c r="D6" s="1" t="s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37" sqref="G37"/>
    </sheetView>
  </sheetViews>
  <sheetFormatPr defaultRowHeight="15" x14ac:dyDescent="0.25"/>
  <cols>
    <col min="2" max="2" width="28.7109375" bestFit="1" customWidth="1"/>
  </cols>
  <sheetData>
    <row r="1" spans="1:2" x14ac:dyDescent="0.25">
      <c r="A1" s="45" t="s">
        <v>6</v>
      </c>
      <c r="B1" s="45" t="s">
        <v>852</v>
      </c>
    </row>
    <row r="2" spans="1:2" x14ac:dyDescent="0.25">
      <c r="A2" s="42">
        <v>0</v>
      </c>
      <c r="B2" s="1" t="s">
        <v>854</v>
      </c>
    </row>
    <row r="3" spans="1:2" x14ac:dyDescent="0.25">
      <c r="A3" s="42">
        <v>1</v>
      </c>
      <c r="B3" s="1" t="s">
        <v>859</v>
      </c>
    </row>
    <row r="4" spans="1:2" x14ac:dyDescent="0.25">
      <c r="A4" s="42">
        <v>2</v>
      </c>
      <c r="B4" s="1" t="s">
        <v>860</v>
      </c>
    </row>
    <row r="5" spans="1:2" x14ac:dyDescent="0.25">
      <c r="A5" s="42">
        <v>3</v>
      </c>
      <c r="B5" s="1" t="s">
        <v>861</v>
      </c>
    </row>
    <row r="6" spans="1:2" x14ac:dyDescent="0.25">
      <c r="A6" s="42">
        <v>4</v>
      </c>
      <c r="B6" s="1" t="s">
        <v>862</v>
      </c>
    </row>
    <row r="7" spans="1:2" x14ac:dyDescent="0.25">
      <c r="A7" s="42">
        <v>5</v>
      </c>
      <c r="B7" s="1" t="s">
        <v>863</v>
      </c>
    </row>
    <row r="8" spans="1:2" x14ac:dyDescent="0.25">
      <c r="A8" s="42">
        <v>6</v>
      </c>
      <c r="B8" s="1" t="s">
        <v>864</v>
      </c>
    </row>
    <row r="9" spans="1:2" x14ac:dyDescent="0.25">
      <c r="A9" s="42">
        <v>7</v>
      </c>
      <c r="B9" s="1" t="s">
        <v>865</v>
      </c>
    </row>
    <row r="10" spans="1:2" x14ac:dyDescent="0.25">
      <c r="A10" s="42">
        <v>8</v>
      </c>
      <c r="B10" s="1" t="s">
        <v>866</v>
      </c>
    </row>
    <row r="11" spans="1:2" x14ac:dyDescent="0.25">
      <c r="A11" s="42">
        <v>9</v>
      </c>
      <c r="B11" s="1" t="s">
        <v>872</v>
      </c>
    </row>
    <row r="12" spans="1:2" x14ac:dyDescent="0.25">
      <c r="A12" s="42">
        <v>10</v>
      </c>
      <c r="B12" s="1" t="s">
        <v>873</v>
      </c>
    </row>
    <row r="13" spans="1:2" x14ac:dyDescent="0.25">
      <c r="A13" s="42">
        <v>11</v>
      </c>
      <c r="B13" s="1" t="s">
        <v>874</v>
      </c>
    </row>
    <row r="14" spans="1:2" x14ac:dyDescent="0.25">
      <c r="A14" s="42">
        <v>12</v>
      </c>
      <c r="B14" s="1" t="s">
        <v>875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52" workbookViewId="0"/>
  </sheetViews>
  <sheetFormatPr defaultRowHeight="15" x14ac:dyDescent="0.25"/>
  <cols>
    <col min="2" max="2" width="101.140625" bestFit="1" customWidth="1"/>
  </cols>
  <sheetData>
    <row r="1" spans="1:2" x14ac:dyDescent="0.25">
      <c r="A1" s="45" t="s">
        <v>6</v>
      </c>
      <c r="B1" s="46" t="s">
        <v>852</v>
      </c>
    </row>
    <row r="2" spans="1:2" x14ac:dyDescent="0.25">
      <c r="A2" s="42">
        <v>0</v>
      </c>
      <c r="B2" s="47" t="s">
        <v>854</v>
      </c>
    </row>
    <row r="3" spans="1:2" x14ac:dyDescent="0.25">
      <c r="A3" s="42">
        <v>1</v>
      </c>
      <c r="B3" s="47" t="s">
        <v>867</v>
      </c>
    </row>
    <row r="4" spans="1:2" x14ac:dyDescent="0.25">
      <c r="A4" s="42">
        <v>2</v>
      </c>
      <c r="B4" s="47" t="s">
        <v>869</v>
      </c>
    </row>
    <row r="5" spans="1:2" x14ac:dyDescent="0.25">
      <c r="A5" s="42">
        <v>3</v>
      </c>
      <c r="B5" s="47" t="s">
        <v>870</v>
      </c>
    </row>
    <row r="6" spans="1:2" x14ac:dyDescent="0.25">
      <c r="A6" s="42">
        <v>4</v>
      </c>
      <c r="B6" s="47" t="s">
        <v>876</v>
      </c>
    </row>
    <row r="7" spans="1:2" x14ac:dyDescent="0.25">
      <c r="A7" s="42">
        <v>5</v>
      </c>
      <c r="B7" s="47" t="s">
        <v>877</v>
      </c>
    </row>
    <row r="8" spans="1:2" x14ac:dyDescent="0.25">
      <c r="A8" s="42">
        <v>6</v>
      </c>
      <c r="B8" s="47" t="s">
        <v>868</v>
      </c>
    </row>
    <row r="9" spans="1:2" x14ac:dyDescent="0.25">
      <c r="A9" s="42">
        <v>7</v>
      </c>
      <c r="B9" s="47" t="s">
        <v>41</v>
      </c>
    </row>
    <row r="10" spans="1:2" x14ac:dyDescent="0.25">
      <c r="A10" s="42">
        <v>8</v>
      </c>
      <c r="B10" s="47" t="s">
        <v>871</v>
      </c>
    </row>
    <row r="11" spans="1:2" ht="15.75" x14ac:dyDescent="0.25">
      <c r="A11" s="42">
        <v>9</v>
      </c>
      <c r="B11" s="48" t="s">
        <v>878</v>
      </c>
    </row>
    <row r="12" spans="1:2" ht="15.75" x14ac:dyDescent="0.25">
      <c r="A12" s="42">
        <v>10</v>
      </c>
      <c r="B12" s="49" t="s">
        <v>867</v>
      </c>
    </row>
    <row r="13" spans="1:2" ht="15.75" x14ac:dyDescent="0.25">
      <c r="A13" s="42">
        <v>11</v>
      </c>
      <c r="B13" s="49" t="s">
        <v>879</v>
      </c>
    </row>
    <row r="14" spans="1:2" ht="15.75" x14ac:dyDescent="0.25">
      <c r="A14" s="42">
        <v>12</v>
      </c>
      <c r="B14" s="49" t="s">
        <v>880</v>
      </c>
    </row>
    <row r="15" spans="1:2" ht="15.75" x14ac:dyDescent="0.25">
      <c r="A15" s="42">
        <v>13</v>
      </c>
      <c r="B15" s="49" t="s">
        <v>881</v>
      </c>
    </row>
    <row r="16" spans="1:2" ht="15.75" x14ac:dyDescent="0.25">
      <c r="A16" s="42">
        <v>14</v>
      </c>
      <c r="B16" s="49" t="s">
        <v>882</v>
      </c>
    </row>
    <row r="17" spans="1:2" ht="15.75" x14ac:dyDescent="0.25">
      <c r="A17" s="42">
        <v>15</v>
      </c>
      <c r="B17" s="50" t="s">
        <v>883</v>
      </c>
    </row>
    <row r="18" spans="1:2" ht="15.75" x14ac:dyDescent="0.25">
      <c r="A18" s="42">
        <v>16</v>
      </c>
      <c r="B18" s="50" t="s">
        <v>884</v>
      </c>
    </row>
    <row r="19" spans="1:2" ht="15.75" x14ac:dyDescent="0.25">
      <c r="A19" s="42">
        <v>17</v>
      </c>
      <c r="B19" s="50" t="s">
        <v>885</v>
      </c>
    </row>
    <row r="20" spans="1:2" ht="15.75" x14ac:dyDescent="0.25">
      <c r="A20" s="42">
        <v>18</v>
      </c>
      <c r="B20" s="50" t="s">
        <v>886</v>
      </c>
    </row>
    <row r="21" spans="1:2" ht="15.75" x14ac:dyDescent="0.25">
      <c r="A21" s="42">
        <v>19</v>
      </c>
      <c r="B21" s="50" t="s">
        <v>887</v>
      </c>
    </row>
    <row r="22" spans="1:2" ht="15.75" x14ac:dyDescent="0.25">
      <c r="A22" s="42">
        <v>20</v>
      </c>
      <c r="B22" s="50" t="s">
        <v>888</v>
      </c>
    </row>
    <row r="23" spans="1:2" ht="15.75" x14ac:dyDescent="0.25">
      <c r="A23" s="42">
        <v>21</v>
      </c>
      <c r="B23" s="50" t="s">
        <v>889</v>
      </c>
    </row>
    <row r="24" spans="1:2" ht="15.75" x14ac:dyDescent="0.25">
      <c r="A24" s="42">
        <v>22</v>
      </c>
      <c r="B24" s="50" t="s">
        <v>890</v>
      </c>
    </row>
    <row r="25" spans="1:2" ht="15.75" x14ac:dyDescent="0.25">
      <c r="A25" s="42">
        <v>23</v>
      </c>
      <c r="B25" s="50" t="s">
        <v>891</v>
      </c>
    </row>
    <row r="26" spans="1:2" ht="15.75" x14ac:dyDescent="0.25">
      <c r="A26" s="42">
        <v>24</v>
      </c>
      <c r="B26" s="50" t="s">
        <v>892</v>
      </c>
    </row>
    <row r="27" spans="1:2" ht="15.75" x14ac:dyDescent="0.25">
      <c r="A27" s="42">
        <v>25</v>
      </c>
      <c r="B27" s="50" t="s">
        <v>893</v>
      </c>
    </row>
    <row r="28" spans="1:2" ht="15.75" x14ac:dyDescent="0.25">
      <c r="A28" s="42">
        <v>26</v>
      </c>
      <c r="B28" s="50" t="s">
        <v>929</v>
      </c>
    </row>
    <row r="29" spans="1:2" ht="15.75" x14ac:dyDescent="0.25">
      <c r="A29" s="42">
        <v>27</v>
      </c>
      <c r="B29" s="50" t="s">
        <v>894</v>
      </c>
    </row>
    <row r="30" spans="1:2" ht="15.75" x14ac:dyDescent="0.25">
      <c r="A30" s="42">
        <v>28</v>
      </c>
      <c r="B30" s="50" t="s">
        <v>895</v>
      </c>
    </row>
    <row r="31" spans="1:2" ht="15.75" x14ac:dyDescent="0.25">
      <c r="A31" s="42">
        <v>29</v>
      </c>
      <c r="B31" s="50" t="s">
        <v>896</v>
      </c>
    </row>
    <row r="32" spans="1:2" ht="15.75" x14ac:dyDescent="0.25">
      <c r="A32" s="42">
        <v>30</v>
      </c>
      <c r="B32" s="50" t="s">
        <v>930</v>
      </c>
    </row>
    <row r="33" spans="1:2" ht="15.75" x14ac:dyDescent="0.25">
      <c r="A33" s="42">
        <v>31</v>
      </c>
      <c r="B33" s="50" t="s">
        <v>897</v>
      </c>
    </row>
    <row r="34" spans="1:2" ht="15.75" x14ac:dyDescent="0.25">
      <c r="A34" s="42">
        <v>32</v>
      </c>
      <c r="B34" s="50" t="s">
        <v>898</v>
      </c>
    </row>
    <row r="35" spans="1:2" ht="15.75" x14ac:dyDescent="0.25">
      <c r="A35" s="42">
        <v>33</v>
      </c>
      <c r="B35" s="50" t="s">
        <v>899</v>
      </c>
    </row>
    <row r="36" spans="1:2" ht="15.75" x14ac:dyDescent="0.25">
      <c r="A36" s="42">
        <v>34</v>
      </c>
      <c r="B36" s="50" t="s">
        <v>900</v>
      </c>
    </row>
    <row r="37" spans="1:2" ht="15.75" x14ac:dyDescent="0.25">
      <c r="A37" s="42">
        <v>35</v>
      </c>
      <c r="B37" s="50" t="s">
        <v>901</v>
      </c>
    </row>
    <row r="38" spans="1:2" ht="15.75" x14ac:dyDescent="0.25">
      <c r="A38" s="42">
        <v>36</v>
      </c>
      <c r="B38" s="50" t="s">
        <v>902</v>
      </c>
    </row>
    <row r="39" spans="1:2" ht="15.75" x14ac:dyDescent="0.25">
      <c r="A39" s="42">
        <v>37</v>
      </c>
      <c r="B39" s="50" t="s">
        <v>903</v>
      </c>
    </row>
    <row r="40" spans="1:2" ht="15.75" x14ac:dyDescent="0.25">
      <c r="A40" s="42">
        <v>38</v>
      </c>
      <c r="B40" s="50" t="s">
        <v>904</v>
      </c>
    </row>
    <row r="41" spans="1:2" ht="15.75" x14ac:dyDescent="0.25">
      <c r="A41" s="42">
        <v>39</v>
      </c>
      <c r="B41" s="50" t="s">
        <v>905</v>
      </c>
    </row>
    <row r="42" spans="1:2" ht="15.75" x14ac:dyDescent="0.25">
      <c r="A42" s="42">
        <v>40</v>
      </c>
      <c r="B42" s="50" t="s">
        <v>906</v>
      </c>
    </row>
    <row r="43" spans="1:2" ht="15.75" x14ac:dyDescent="0.25">
      <c r="A43" s="42">
        <v>41</v>
      </c>
      <c r="B43" s="50" t="s">
        <v>907</v>
      </c>
    </row>
    <row r="44" spans="1:2" ht="15.75" x14ac:dyDescent="0.25">
      <c r="A44" s="42">
        <v>42</v>
      </c>
      <c r="B44" s="50" t="s">
        <v>908</v>
      </c>
    </row>
    <row r="45" spans="1:2" ht="15.75" x14ac:dyDescent="0.25">
      <c r="A45" s="42">
        <v>43</v>
      </c>
      <c r="B45" s="50" t="s">
        <v>909</v>
      </c>
    </row>
    <row r="46" spans="1:2" ht="15.75" x14ac:dyDescent="0.25">
      <c r="A46" s="42">
        <v>44</v>
      </c>
      <c r="B46" s="50" t="s">
        <v>910</v>
      </c>
    </row>
    <row r="47" spans="1:2" ht="15.75" x14ac:dyDescent="0.25">
      <c r="A47" s="42">
        <v>45</v>
      </c>
      <c r="B47" s="50" t="s">
        <v>911</v>
      </c>
    </row>
    <row r="48" spans="1:2" ht="15.75" x14ac:dyDescent="0.25">
      <c r="A48" s="42">
        <v>46</v>
      </c>
      <c r="B48" s="51" t="s">
        <v>912</v>
      </c>
    </row>
    <row r="49" spans="1:2" ht="15.75" x14ac:dyDescent="0.25">
      <c r="A49" s="42">
        <v>47</v>
      </c>
      <c r="B49" s="51" t="s">
        <v>913</v>
      </c>
    </row>
    <row r="50" spans="1:2" ht="15.75" x14ac:dyDescent="0.25">
      <c r="A50" s="42">
        <v>48</v>
      </c>
      <c r="B50" s="51" t="s">
        <v>914</v>
      </c>
    </row>
    <row r="51" spans="1:2" ht="15.75" x14ac:dyDescent="0.25">
      <c r="A51" s="42">
        <v>49</v>
      </c>
      <c r="B51" s="50" t="s">
        <v>915</v>
      </c>
    </row>
    <row r="52" spans="1:2" ht="15.75" x14ac:dyDescent="0.25">
      <c r="A52" s="42">
        <v>50</v>
      </c>
      <c r="B52" s="52" t="s">
        <v>916</v>
      </c>
    </row>
    <row r="53" spans="1:2" ht="15.75" x14ac:dyDescent="0.25">
      <c r="A53" s="42">
        <v>51</v>
      </c>
      <c r="B53" s="52" t="s">
        <v>917</v>
      </c>
    </row>
    <row r="54" spans="1:2" ht="15.75" x14ac:dyDescent="0.25">
      <c r="A54" s="42">
        <v>52</v>
      </c>
      <c r="B54" s="52" t="s">
        <v>918</v>
      </c>
    </row>
    <row r="55" spans="1:2" ht="15.75" x14ac:dyDescent="0.25">
      <c r="A55" s="42">
        <v>53</v>
      </c>
      <c r="B55" s="52" t="s">
        <v>919</v>
      </c>
    </row>
    <row r="56" spans="1:2" ht="15.75" x14ac:dyDescent="0.25">
      <c r="A56" s="42">
        <v>54</v>
      </c>
      <c r="B56" s="52" t="s">
        <v>920</v>
      </c>
    </row>
    <row r="57" spans="1:2" ht="15.75" x14ac:dyDescent="0.25">
      <c r="A57" s="42">
        <v>55</v>
      </c>
      <c r="B57" s="52" t="s">
        <v>921</v>
      </c>
    </row>
    <row r="58" spans="1:2" ht="15.75" x14ac:dyDescent="0.25">
      <c r="A58" s="42">
        <v>56</v>
      </c>
      <c r="B58" s="52" t="s">
        <v>922</v>
      </c>
    </row>
    <row r="59" spans="1:2" ht="15.75" x14ac:dyDescent="0.25">
      <c r="A59" s="42">
        <v>57</v>
      </c>
      <c r="B59" s="52" t="s">
        <v>923</v>
      </c>
    </row>
    <row r="60" spans="1:2" ht="15.75" x14ac:dyDescent="0.25">
      <c r="A60" s="42">
        <v>58</v>
      </c>
      <c r="B60" s="52" t="s">
        <v>924</v>
      </c>
    </row>
    <row r="61" spans="1:2" ht="15.75" x14ac:dyDescent="0.25">
      <c r="A61" s="42">
        <v>59</v>
      </c>
      <c r="B61" s="52" t="s">
        <v>925</v>
      </c>
    </row>
    <row r="62" spans="1:2" ht="15.75" x14ac:dyDescent="0.25">
      <c r="A62" s="42">
        <v>60</v>
      </c>
      <c r="B62" s="52" t="s">
        <v>926</v>
      </c>
    </row>
    <row r="63" spans="1:2" ht="15.75" x14ac:dyDescent="0.25">
      <c r="A63" s="42">
        <v>61</v>
      </c>
      <c r="B63" s="52" t="s">
        <v>927</v>
      </c>
    </row>
    <row r="64" spans="1:2" ht="15.75" x14ac:dyDescent="0.25">
      <c r="A64" s="42">
        <v>62</v>
      </c>
      <c r="B64" s="52" t="s">
        <v>928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4" sqref="G14"/>
    </sheetView>
  </sheetViews>
  <sheetFormatPr defaultRowHeight="15" x14ac:dyDescent="0.25"/>
  <cols>
    <col min="2" max="2" width="13.5703125" customWidth="1"/>
    <col min="3" max="3" width="58.7109375" customWidth="1"/>
    <col min="4" max="4" width="30.85546875" customWidth="1"/>
    <col min="6" max="6" width="13.7109375" bestFit="1" customWidth="1"/>
  </cols>
  <sheetData>
    <row r="1" spans="1:6" x14ac:dyDescent="0.25">
      <c r="A1" s="46" t="s">
        <v>6</v>
      </c>
      <c r="B1" s="54" t="s">
        <v>7</v>
      </c>
      <c r="C1" s="54" t="s">
        <v>8</v>
      </c>
      <c r="D1" s="46" t="s">
        <v>1498</v>
      </c>
    </row>
    <row r="2" spans="1:6" ht="15.75" x14ac:dyDescent="0.25">
      <c r="A2" s="42">
        <v>0</v>
      </c>
      <c r="B2" s="2" t="s">
        <v>9</v>
      </c>
      <c r="C2" s="19" t="s">
        <v>10</v>
      </c>
      <c r="D2" s="1">
        <v>1</v>
      </c>
      <c r="F2" t="s">
        <v>1513</v>
      </c>
    </row>
    <row r="3" spans="1:6" ht="15.75" x14ac:dyDescent="0.25">
      <c r="A3" s="42">
        <v>1</v>
      </c>
      <c r="B3" s="2" t="s">
        <v>11</v>
      </c>
      <c r="C3" s="19" t="s">
        <v>12</v>
      </c>
      <c r="D3" s="1">
        <f>D2*2</f>
        <v>2</v>
      </c>
      <c r="F3" t="s">
        <v>1512</v>
      </c>
    </row>
    <row r="4" spans="1:6" ht="15.75" x14ac:dyDescent="0.25">
      <c r="A4" s="42">
        <v>2</v>
      </c>
      <c r="B4" s="2" t="s">
        <v>13</v>
      </c>
      <c r="C4" s="19" t="s">
        <v>14</v>
      </c>
      <c r="D4" s="1">
        <f t="shared" ref="D4:D17" si="0">D3*2</f>
        <v>4</v>
      </c>
      <c r="F4" t="s">
        <v>1512</v>
      </c>
    </row>
    <row r="5" spans="1:6" ht="15.75" x14ac:dyDescent="0.25">
      <c r="A5" s="42">
        <v>3</v>
      </c>
      <c r="B5" s="2" t="s">
        <v>15</v>
      </c>
      <c r="C5" s="20" t="s">
        <v>16</v>
      </c>
      <c r="D5" s="1">
        <f t="shared" si="0"/>
        <v>8</v>
      </c>
      <c r="F5" t="s">
        <v>1512</v>
      </c>
    </row>
    <row r="6" spans="1:6" ht="31.5" x14ac:dyDescent="0.25">
      <c r="A6" s="42">
        <v>4</v>
      </c>
      <c r="B6" s="2" t="s">
        <v>17</v>
      </c>
      <c r="C6" s="20" t="s">
        <v>18</v>
      </c>
      <c r="D6" s="1">
        <f t="shared" si="0"/>
        <v>16</v>
      </c>
    </row>
    <row r="7" spans="1:6" ht="15.75" x14ac:dyDescent="0.25">
      <c r="A7" s="42">
        <v>5</v>
      </c>
      <c r="B7" s="2" t="s">
        <v>19</v>
      </c>
      <c r="C7" s="20" t="s">
        <v>20</v>
      </c>
      <c r="D7" s="1">
        <f t="shared" si="0"/>
        <v>32</v>
      </c>
    </row>
    <row r="8" spans="1:6" ht="15.75" x14ac:dyDescent="0.25">
      <c r="A8" s="42">
        <v>6</v>
      </c>
      <c r="B8" s="2" t="s">
        <v>21</v>
      </c>
      <c r="C8" s="19" t="s">
        <v>22</v>
      </c>
      <c r="D8" s="1">
        <f t="shared" si="0"/>
        <v>64</v>
      </c>
      <c r="F8" t="s">
        <v>1513</v>
      </c>
    </row>
    <row r="9" spans="1:6" ht="15.75" x14ac:dyDescent="0.25">
      <c r="A9" s="42">
        <v>7</v>
      </c>
      <c r="B9" s="2" t="s">
        <v>23</v>
      </c>
      <c r="C9" s="20" t="s">
        <v>24</v>
      </c>
      <c r="D9" s="1">
        <f t="shared" si="0"/>
        <v>128</v>
      </c>
    </row>
    <row r="10" spans="1:6" ht="31.5" x14ac:dyDescent="0.25">
      <c r="A10" s="42">
        <v>8</v>
      </c>
      <c r="B10" s="2" t="s">
        <v>25</v>
      </c>
      <c r="C10" s="19" t="s">
        <v>26</v>
      </c>
      <c r="D10" s="1">
        <f t="shared" si="0"/>
        <v>256</v>
      </c>
      <c r="F10" t="s">
        <v>1514</v>
      </c>
    </row>
    <row r="11" spans="1:6" ht="15.75" x14ac:dyDescent="0.25">
      <c r="A11" s="42">
        <v>9</v>
      </c>
      <c r="B11" s="2" t="s">
        <v>27</v>
      </c>
      <c r="C11" s="19" t="s">
        <v>28</v>
      </c>
      <c r="D11" s="1">
        <f t="shared" si="0"/>
        <v>512</v>
      </c>
      <c r="F11" t="s">
        <v>1513</v>
      </c>
    </row>
    <row r="12" spans="1:6" ht="15.75" x14ac:dyDescent="0.25">
      <c r="A12" s="42">
        <v>10</v>
      </c>
      <c r="B12" s="2" t="s">
        <v>29</v>
      </c>
      <c r="C12" s="20" t="s">
        <v>30</v>
      </c>
      <c r="D12" s="1">
        <f t="shared" si="0"/>
        <v>1024</v>
      </c>
    </row>
    <row r="13" spans="1:6" ht="15.75" x14ac:dyDescent="0.25">
      <c r="A13" s="42">
        <v>11</v>
      </c>
      <c r="B13" s="3" t="s">
        <v>31</v>
      </c>
      <c r="C13" s="3" t="s">
        <v>31</v>
      </c>
      <c r="D13" s="1">
        <f t="shared" si="0"/>
        <v>2048</v>
      </c>
    </row>
    <row r="14" spans="1:6" ht="15.75" x14ac:dyDescent="0.25">
      <c r="A14" s="42">
        <v>12</v>
      </c>
      <c r="B14" s="3" t="s">
        <v>31</v>
      </c>
      <c r="C14" s="3" t="s">
        <v>31</v>
      </c>
      <c r="D14" s="1">
        <f t="shared" si="0"/>
        <v>4096</v>
      </c>
    </row>
    <row r="15" spans="1:6" ht="15.75" x14ac:dyDescent="0.25">
      <c r="A15" s="42">
        <v>13</v>
      </c>
      <c r="B15" s="3" t="s">
        <v>31</v>
      </c>
      <c r="C15" s="3" t="s">
        <v>31</v>
      </c>
      <c r="D15" s="1">
        <f t="shared" si="0"/>
        <v>8192</v>
      </c>
    </row>
    <row r="16" spans="1:6" ht="15.75" x14ac:dyDescent="0.25">
      <c r="A16" s="42">
        <v>14</v>
      </c>
      <c r="B16" s="3" t="s">
        <v>31</v>
      </c>
      <c r="C16" s="3" t="s">
        <v>31</v>
      </c>
      <c r="D16" s="1">
        <f t="shared" si="0"/>
        <v>16384</v>
      </c>
    </row>
    <row r="17" spans="1:4" ht="15.75" x14ac:dyDescent="0.25">
      <c r="A17" s="42">
        <v>15</v>
      </c>
      <c r="B17" s="3" t="s">
        <v>31</v>
      </c>
      <c r="C17" s="3" t="s">
        <v>31</v>
      </c>
      <c r="D17" s="1">
        <f t="shared" si="0"/>
        <v>32768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82" zoomScaleNormal="100" workbookViewId="0">
      <selection activeCell="B6" sqref="B6"/>
    </sheetView>
  </sheetViews>
  <sheetFormatPr defaultRowHeight="15" x14ac:dyDescent="0.25"/>
  <cols>
    <col min="1" max="1" width="9.140625" style="43"/>
    <col min="2" max="2" width="61.140625" style="43" bestFit="1" customWidth="1"/>
    <col min="3" max="3" width="56.85546875" style="43" customWidth="1"/>
  </cols>
  <sheetData>
    <row r="1" spans="1:3" x14ac:dyDescent="0.25">
      <c r="A1" s="45" t="s">
        <v>6</v>
      </c>
      <c r="B1" s="55" t="s">
        <v>32</v>
      </c>
      <c r="C1" s="55" t="s">
        <v>33</v>
      </c>
    </row>
    <row r="2" spans="1:3" x14ac:dyDescent="0.25">
      <c r="A2" s="42">
        <v>0</v>
      </c>
      <c r="B2" s="47" t="s">
        <v>854</v>
      </c>
      <c r="C2" s="15"/>
    </row>
    <row r="3" spans="1:3" x14ac:dyDescent="0.25">
      <c r="A3" s="42">
        <v>1</v>
      </c>
      <c r="B3" s="44" t="s">
        <v>67</v>
      </c>
      <c r="C3" s="42" t="s">
        <v>34</v>
      </c>
    </row>
    <row r="4" spans="1:3" x14ac:dyDescent="0.25">
      <c r="A4" s="42">
        <v>2</v>
      </c>
      <c r="B4" s="44" t="s">
        <v>67</v>
      </c>
      <c r="C4" s="42" t="s">
        <v>36</v>
      </c>
    </row>
    <row r="5" spans="1:3" x14ac:dyDescent="0.25">
      <c r="A5" s="42">
        <v>3</v>
      </c>
      <c r="B5" s="44" t="s">
        <v>67</v>
      </c>
      <c r="C5" s="42" t="s">
        <v>38</v>
      </c>
    </row>
    <row r="6" spans="1:3" x14ac:dyDescent="0.25">
      <c r="A6" s="42">
        <v>4</v>
      </c>
      <c r="B6" s="44" t="s">
        <v>67</v>
      </c>
      <c r="C6" s="42" t="s">
        <v>40</v>
      </c>
    </row>
    <row r="7" spans="1:3" x14ac:dyDescent="0.25">
      <c r="A7" s="42">
        <v>5</v>
      </c>
      <c r="B7" s="44" t="s">
        <v>67</v>
      </c>
      <c r="C7" s="42" t="s">
        <v>42</v>
      </c>
    </row>
    <row r="8" spans="1:3" x14ac:dyDescent="0.25">
      <c r="A8" s="42">
        <v>6</v>
      </c>
      <c r="B8" s="15" t="s">
        <v>35</v>
      </c>
      <c r="C8" s="42" t="s">
        <v>43</v>
      </c>
    </row>
    <row r="9" spans="1:3" x14ac:dyDescent="0.25">
      <c r="A9" s="42">
        <v>7</v>
      </c>
      <c r="B9" s="15" t="s">
        <v>35</v>
      </c>
      <c r="C9" s="42" t="s">
        <v>213</v>
      </c>
    </row>
    <row r="10" spans="1:3" x14ac:dyDescent="0.25">
      <c r="A10" s="42">
        <v>8</v>
      </c>
      <c r="B10" s="15" t="s">
        <v>35</v>
      </c>
      <c r="C10" s="42" t="s">
        <v>212</v>
      </c>
    </row>
    <row r="11" spans="1:3" x14ac:dyDescent="0.25">
      <c r="A11" s="42">
        <v>9</v>
      </c>
      <c r="B11" s="15" t="s">
        <v>35</v>
      </c>
      <c r="C11" s="42" t="s">
        <v>45</v>
      </c>
    </row>
    <row r="12" spans="1:3" x14ac:dyDescent="0.25">
      <c r="A12" s="42">
        <v>10</v>
      </c>
      <c r="B12" s="15" t="s">
        <v>35</v>
      </c>
      <c r="C12" s="42" t="s">
        <v>851</v>
      </c>
    </row>
    <row r="13" spans="1:3" x14ac:dyDescent="0.25">
      <c r="A13" s="42">
        <v>11</v>
      </c>
      <c r="B13" s="15" t="s">
        <v>35</v>
      </c>
      <c r="C13" s="42" t="s">
        <v>47</v>
      </c>
    </row>
    <row r="14" spans="1:3" x14ac:dyDescent="0.25">
      <c r="A14" s="42">
        <v>12</v>
      </c>
      <c r="B14" s="15" t="s">
        <v>35</v>
      </c>
      <c r="C14" s="42" t="s">
        <v>48</v>
      </c>
    </row>
    <row r="15" spans="1:3" x14ac:dyDescent="0.25">
      <c r="A15" s="42">
        <v>13</v>
      </c>
      <c r="B15" s="15" t="s">
        <v>35</v>
      </c>
      <c r="C15" s="42" t="s">
        <v>49</v>
      </c>
    </row>
    <row r="16" spans="1:3" x14ac:dyDescent="0.25">
      <c r="A16" s="42">
        <v>14</v>
      </c>
      <c r="B16" s="15" t="s">
        <v>35</v>
      </c>
      <c r="C16" s="42" t="s">
        <v>50</v>
      </c>
    </row>
    <row r="17" spans="1:3" x14ac:dyDescent="0.25">
      <c r="A17" s="42">
        <v>15</v>
      </c>
      <c r="B17" s="15" t="s">
        <v>35</v>
      </c>
      <c r="C17" s="42" t="s">
        <v>51</v>
      </c>
    </row>
    <row r="18" spans="1:3" x14ac:dyDescent="0.25">
      <c r="A18" s="42">
        <v>16</v>
      </c>
      <c r="B18" s="15" t="s">
        <v>35</v>
      </c>
      <c r="C18" s="42" t="s">
        <v>52</v>
      </c>
    </row>
    <row r="19" spans="1:3" x14ac:dyDescent="0.25">
      <c r="A19" s="42">
        <v>17</v>
      </c>
      <c r="B19" s="15" t="s">
        <v>35</v>
      </c>
      <c r="C19" s="42" t="s">
        <v>53</v>
      </c>
    </row>
    <row r="20" spans="1:3" x14ac:dyDescent="0.25">
      <c r="A20" s="42">
        <v>18</v>
      </c>
      <c r="B20" s="44" t="s">
        <v>37</v>
      </c>
      <c r="C20" s="42"/>
    </row>
    <row r="21" spans="1:3" x14ac:dyDescent="0.25">
      <c r="A21" s="42">
        <v>19</v>
      </c>
      <c r="B21" s="44" t="s">
        <v>39</v>
      </c>
      <c r="C21" s="42"/>
    </row>
    <row r="22" spans="1:3" x14ac:dyDescent="0.25">
      <c r="A22" s="42">
        <v>20</v>
      </c>
      <c r="B22" s="44" t="s">
        <v>41</v>
      </c>
      <c r="C22" s="44" t="s">
        <v>58</v>
      </c>
    </row>
    <row r="23" spans="1:3" x14ac:dyDescent="0.25">
      <c r="A23" s="42">
        <v>21</v>
      </c>
      <c r="B23" s="44" t="s">
        <v>41</v>
      </c>
      <c r="C23" s="44" t="s">
        <v>59</v>
      </c>
    </row>
    <row r="24" spans="1:3" x14ac:dyDescent="0.25">
      <c r="A24" s="42">
        <v>22</v>
      </c>
      <c r="B24" s="44" t="s">
        <v>44</v>
      </c>
      <c r="C24" s="42"/>
    </row>
    <row r="25" spans="1:3" x14ac:dyDescent="0.25">
      <c r="A25" s="42">
        <v>23</v>
      </c>
      <c r="B25" s="44" t="s">
        <v>46</v>
      </c>
      <c r="C25" s="42"/>
    </row>
    <row r="26" spans="1:3" x14ac:dyDescent="0.25">
      <c r="A26" s="42">
        <v>24</v>
      </c>
      <c r="B26" s="44" t="s">
        <v>68</v>
      </c>
      <c r="C26" s="42"/>
    </row>
    <row r="27" spans="1:3" x14ac:dyDescent="0.25">
      <c r="A27" s="42">
        <v>25</v>
      </c>
      <c r="B27" s="44" t="s">
        <v>69</v>
      </c>
      <c r="C27" s="42"/>
    </row>
    <row r="28" spans="1:3" x14ac:dyDescent="0.25">
      <c r="A28" s="42">
        <v>26</v>
      </c>
      <c r="B28" s="44" t="s">
        <v>70</v>
      </c>
      <c r="C28" s="42"/>
    </row>
    <row r="29" spans="1:3" x14ac:dyDescent="0.25">
      <c r="A29" s="42">
        <v>27</v>
      </c>
      <c r="B29" s="44" t="s">
        <v>71</v>
      </c>
      <c r="C29" s="42"/>
    </row>
    <row r="30" spans="1:3" x14ac:dyDescent="0.25">
      <c r="A30" s="42">
        <v>28</v>
      </c>
      <c r="B30" s="44" t="s">
        <v>72</v>
      </c>
      <c r="C30" s="44" t="s">
        <v>60</v>
      </c>
    </row>
    <row r="31" spans="1:3" x14ac:dyDescent="0.25">
      <c r="A31" s="42">
        <v>29</v>
      </c>
      <c r="B31" s="44" t="s">
        <v>72</v>
      </c>
      <c r="C31" s="44" t="s">
        <v>61</v>
      </c>
    </row>
    <row r="32" spans="1:3" ht="30" x14ac:dyDescent="0.25">
      <c r="A32" s="42">
        <v>30</v>
      </c>
      <c r="B32" s="44" t="s">
        <v>72</v>
      </c>
      <c r="C32" s="44" t="s">
        <v>62</v>
      </c>
    </row>
    <row r="33" spans="1:3" x14ac:dyDescent="0.25">
      <c r="A33" s="42">
        <v>31</v>
      </c>
      <c r="B33" s="15" t="s">
        <v>73</v>
      </c>
      <c r="C33" s="44" t="s">
        <v>63</v>
      </c>
    </row>
    <row r="34" spans="1:3" x14ac:dyDescent="0.25">
      <c r="A34" s="42">
        <v>32</v>
      </c>
      <c r="B34" s="15" t="s">
        <v>73</v>
      </c>
      <c r="C34" s="44" t="s">
        <v>64</v>
      </c>
    </row>
    <row r="35" spans="1:3" x14ac:dyDescent="0.25">
      <c r="A35" s="42">
        <v>33</v>
      </c>
      <c r="B35" s="44" t="s">
        <v>74</v>
      </c>
      <c r="C35" s="42"/>
    </row>
    <row r="36" spans="1:3" ht="30" x14ac:dyDescent="0.25">
      <c r="A36" s="42">
        <v>34</v>
      </c>
      <c r="B36" s="44" t="s">
        <v>75</v>
      </c>
      <c r="C36" s="42"/>
    </row>
    <row r="37" spans="1:3" x14ac:dyDescent="0.25">
      <c r="A37" s="42">
        <v>35</v>
      </c>
      <c r="B37" s="44" t="s">
        <v>76</v>
      </c>
      <c r="C37" s="42"/>
    </row>
    <row r="38" spans="1:3" x14ac:dyDescent="0.25">
      <c r="A38" s="42">
        <v>36</v>
      </c>
      <c r="B38" s="44" t="s">
        <v>77</v>
      </c>
      <c r="C38" s="42"/>
    </row>
    <row r="39" spans="1:3" x14ac:dyDescent="0.25">
      <c r="A39" s="42">
        <v>37</v>
      </c>
      <c r="B39" s="44" t="s">
        <v>78</v>
      </c>
      <c r="C39" s="42"/>
    </row>
    <row r="40" spans="1:3" ht="30" x14ac:dyDescent="0.25">
      <c r="A40" s="42">
        <v>38</v>
      </c>
      <c r="B40" s="44" t="s">
        <v>79</v>
      </c>
      <c r="C40" s="42"/>
    </row>
    <row r="41" spans="1:3" x14ac:dyDescent="0.25">
      <c r="A41" s="42">
        <v>39</v>
      </c>
      <c r="B41" s="44" t="s">
        <v>80</v>
      </c>
      <c r="C41" s="42"/>
    </row>
    <row r="42" spans="1:3" x14ac:dyDescent="0.25">
      <c r="A42" s="42">
        <v>40</v>
      </c>
      <c r="B42" s="44" t="s">
        <v>81</v>
      </c>
      <c r="C42" s="42"/>
    </row>
    <row r="43" spans="1:3" x14ac:dyDescent="0.25">
      <c r="A43" s="42">
        <v>41</v>
      </c>
      <c r="B43" s="44" t="s">
        <v>82</v>
      </c>
      <c r="C43" s="42"/>
    </row>
    <row r="44" spans="1:3" x14ac:dyDescent="0.25">
      <c r="A44" s="42">
        <v>42</v>
      </c>
      <c r="B44" s="44" t="s">
        <v>83</v>
      </c>
      <c r="C44" s="42"/>
    </row>
    <row r="45" spans="1:3" x14ac:dyDescent="0.25">
      <c r="A45" s="42">
        <v>43</v>
      </c>
      <c r="B45" s="44" t="s">
        <v>84</v>
      </c>
      <c r="C45" s="42"/>
    </row>
    <row r="46" spans="1:3" ht="30" x14ac:dyDescent="0.25">
      <c r="A46" s="42">
        <v>44</v>
      </c>
      <c r="B46" s="44" t="s">
        <v>85</v>
      </c>
      <c r="C46" s="42"/>
    </row>
    <row r="47" spans="1:3" ht="30" x14ac:dyDescent="0.25">
      <c r="A47" s="42">
        <v>45</v>
      </c>
      <c r="B47" s="44" t="s">
        <v>86</v>
      </c>
      <c r="C47" s="42"/>
    </row>
    <row r="48" spans="1:3" x14ac:dyDescent="0.25">
      <c r="A48" s="42">
        <v>46</v>
      </c>
      <c r="B48" s="44" t="s">
        <v>87</v>
      </c>
      <c r="C48" s="42"/>
    </row>
    <row r="49" spans="1:3" x14ac:dyDescent="0.25">
      <c r="A49" s="42">
        <v>47</v>
      </c>
      <c r="B49" s="44" t="s">
        <v>88</v>
      </c>
      <c r="C49" s="42"/>
    </row>
    <row r="50" spans="1:3" x14ac:dyDescent="0.25">
      <c r="A50" s="42">
        <v>48</v>
      </c>
      <c r="B50" s="44" t="s">
        <v>89</v>
      </c>
      <c r="C50" s="42"/>
    </row>
    <row r="51" spans="1:3" x14ac:dyDescent="0.25">
      <c r="A51" s="42">
        <v>49</v>
      </c>
      <c r="B51" s="44" t="s">
        <v>90</v>
      </c>
      <c r="C51" s="42"/>
    </row>
    <row r="52" spans="1:3" ht="30" x14ac:dyDescent="0.25">
      <c r="A52" s="42">
        <v>50</v>
      </c>
      <c r="B52" s="44" t="s">
        <v>91</v>
      </c>
      <c r="C52" s="42"/>
    </row>
    <row r="53" spans="1:3" ht="30" x14ac:dyDescent="0.25">
      <c r="A53" s="42">
        <v>51</v>
      </c>
      <c r="B53" s="44" t="s">
        <v>92</v>
      </c>
      <c r="C53" s="42"/>
    </row>
    <row r="54" spans="1:3" x14ac:dyDescent="0.25">
      <c r="A54" s="42">
        <v>52</v>
      </c>
      <c r="B54" s="44" t="s">
        <v>93</v>
      </c>
      <c r="C54" s="42"/>
    </row>
    <row r="55" spans="1:3" x14ac:dyDescent="0.25">
      <c r="A55" s="42">
        <v>53</v>
      </c>
      <c r="B55" s="44" t="s">
        <v>94</v>
      </c>
      <c r="C55" s="42"/>
    </row>
    <row r="56" spans="1:3" x14ac:dyDescent="0.25">
      <c r="A56" s="42">
        <v>54</v>
      </c>
      <c r="B56" s="44" t="s">
        <v>95</v>
      </c>
      <c r="C56" s="42"/>
    </row>
    <row r="57" spans="1:3" x14ac:dyDescent="0.25">
      <c r="A57" s="42">
        <v>55</v>
      </c>
      <c r="B57" s="44" t="s">
        <v>96</v>
      </c>
      <c r="C57" s="42"/>
    </row>
    <row r="58" spans="1:3" x14ac:dyDescent="0.25">
      <c r="A58" s="42">
        <v>56</v>
      </c>
      <c r="B58" s="44" t="s">
        <v>97</v>
      </c>
      <c r="C58" s="42"/>
    </row>
    <row r="59" spans="1:3" x14ac:dyDescent="0.25">
      <c r="A59" s="42">
        <v>57</v>
      </c>
      <c r="B59" s="44" t="s">
        <v>98</v>
      </c>
      <c r="C59" s="42"/>
    </row>
    <row r="60" spans="1:3" x14ac:dyDescent="0.25">
      <c r="A60" s="42">
        <v>58</v>
      </c>
      <c r="B60" s="44" t="s">
        <v>99</v>
      </c>
      <c r="C60" s="42"/>
    </row>
    <row r="61" spans="1:3" x14ac:dyDescent="0.25">
      <c r="A61" s="42">
        <v>59</v>
      </c>
      <c r="B61" s="44" t="s">
        <v>100</v>
      </c>
      <c r="C61" s="42"/>
    </row>
    <row r="62" spans="1:3" x14ac:dyDescent="0.25">
      <c r="A62" s="42">
        <v>60</v>
      </c>
      <c r="B62" s="44" t="s">
        <v>101</v>
      </c>
      <c r="C62" s="42"/>
    </row>
    <row r="63" spans="1:3" x14ac:dyDescent="0.25">
      <c r="A63" s="42">
        <v>61</v>
      </c>
      <c r="B63" s="44" t="s">
        <v>102</v>
      </c>
      <c r="C63" s="42"/>
    </row>
    <row r="64" spans="1:3" x14ac:dyDescent="0.25">
      <c r="A64" s="42">
        <v>62</v>
      </c>
      <c r="B64" s="44" t="s">
        <v>103</v>
      </c>
      <c r="C64" s="42"/>
    </row>
    <row r="65" spans="1:3" x14ac:dyDescent="0.25">
      <c r="A65" s="42">
        <v>63</v>
      </c>
      <c r="B65" s="44" t="s">
        <v>104</v>
      </c>
      <c r="C65" s="42"/>
    </row>
    <row r="66" spans="1:3" x14ac:dyDescent="0.25">
      <c r="A66" s="42">
        <v>64</v>
      </c>
      <c r="B66" s="44" t="s">
        <v>105</v>
      </c>
      <c r="C66" s="42"/>
    </row>
    <row r="67" spans="1:3" x14ac:dyDescent="0.25">
      <c r="A67" s="42">
        <v>65</v>
      </c>
      <c r="B67" s="44" t="s">
        <v>106</v>
      </c>
      <c r="C67" s="42"/>
    </row>
    <row r="68" spans="1:3" x14ac:dyDescent="0.25">
      <c r="A68" s="42">
        <v>66</v>
      </c>
      <c r="B68" s="44" t="s">
        <v>107</v>
      </c>
      <c r="C68" s="42"/>
    </row>
    <row r="69" spans="1:3" ht="30" x14ac:dyDescent="0.25">
      <c r="A69" s="42">
        <v>67</v>
      </c>
      <c r="B69" s="15" t="s">
        <v>108</v>
      </c>
      <c r="C69" s="44" t="s">
        <v>65</v>
      </c>
    </row>
    <row r="70" spans="1:3" x14ac:dyDescent="0.25">
      <c r="A70" s="42">
        <v>68</v>
      </c>
      <c r="B70" s="15" t="s">
        <v>108</v>
      </c>
      <c r="C70" s="44" t="s">
        <v>66</v>
      </c>
    </row>
    <row r="71" spans="1:3" x14ac:dyDescent="0.25">
      <c r="A71" s="42">
        <v>69</v>
      </c>
      <c r="B71" s="44" t="s">
        <v>109</v>
      </c>
      <c r="C71" s="42"/>
    </row>
    <row r="72" spans="1:3" x14ac:dyDescent="0.25">
      <c r="A72" s="42">
        <v>70</v>
      </c>
      <c r="B72" s="44" t="s">
        <v>110</v>
      </c>
      <c r="C72" s="42"/>
    </row>
    <row r="73" spans="1:3" x14ac:dyDescent="0.25">
      <c r="A73" s="42">
        <v>71</v>
      </c>
      <c r="B73" s="44" t="s">
        <v>111</v>
      </c>
      <c r="C73" s="42"/>
    </row>
    <row r="74" spans="1:3" x14ac:dyDescent="0.25">
      <c r="A74" s="42">
        <v>72</v>
      </c>
      <c r="B74" s="44" t="s">
        <v>112</v>
      </c>
      <c r="C74" s="42"/>
    </row>
    <row r="75" spans="1:3" x14ac:dyDescent="0.25">
      <c r="A75" s="42">
        <v>73</v>
      </c>
      <c r="B75" s="44" t="s">
        <v>113</v>
      </c>
      <c r="C75" s="42"/>
    </row>
    <row r="76" spans="1:3" x14ac:dyDescent="0.25">
      <c r="A76" s="42">
        <v>74</v>
      </c>
      <c r="B76" s="44" t="s">
        <v>114</v>
      </c>
      <c r="C76" s="42"/>
    </row>
    <row r="77" spans="1:3" x14ac:dyDescent="0.25">
      <c r="A77" s="42">
        <v>75</v>
      </c>
      <c r="B77" s="44" t="s">
        <v>115</v>
      </c>
      <c r="C77" s="42"/>
    </row>
    <row r="78" spans="1:3" x14ac:dyDescent="0.25">
      <c r="A78" s="42">
        <v>76</v>
      </c>
      <c r="B78" s="44" t="s">
        <v>116</v>
      </c>
      <c r="C78" s="42"/>
    </row>
    <row r="79" spans="1:3" x14ac:dyDescent="0.25">
      <c r="A79" s="42">
        <v>77</v>
      </c>
      <c r="B79" s="44" t="s">
        <v>117</v>
      </c>
      <c r="C79" s="42"/>
    </row>
    <row r="80" spans="1:3" x14ac:dyDescent="0.25">
      <c r="A80" s="42">
        <v>78</v>
      </c>
      <c r="B80" s="44" t="s">
        <v>118</v>
      </c>
      <c r="C80" s="42"/>
    </row>
    <row r="81" spans="1:3" x14ac:dyDescent="0.25">
      <c r="A81" s="42">
        <v>79</v>
      </c>
      <c r="B81" s="44" t="s">
        <v>119</v>
      </c>
      <c r="C81" s="42"/>
    </row>
    <row r="82" spans="1:3" x14ac:dyDescent="0.25">
      <c r="A82" s="42">
        <v>80</v>
      </c>
      <c r="B82" s="44" t="s">
        <v>54</v>
      </c>
      <c r="C82" s="42"/>
    </row>
    <row r="83" spans="1:3" x14ac:dyDescent="0.25">
      <c r="A83" s="42">
        <v>81</v>
      </c>
      <c r="B83" s="44" t="s">
        <v>120</v>
      </c>
      <c r="C83" s="42"/>
    </row>
    <row r="84" spans="1:3" ht="30" x14ac:dyDescent="0.25">
      <c r="A84" s="42">
        <v>82</v>
      </c>
      <c r="B84" s="44" t="s">
        <v>121</v>
      </c>
      <c r="C84" s="42"/>
    </row>
    <row r="85" spans="1:3" x14ac:dyDescent="0.25">
      <c r="A85" s="42">
        <v>83</v>
      </c>
      <c r="B85" s="44" t="s">
        <v>55</v>
      </c>
      <c r="C85" s="42"/>
    </row>
    <row r="86" spans="1:3" ht="30" x14ac:dyDescent="0.25">
      <c r="A86" s="42">
        <v>84</v>
      </c>
      <c r="B86" s="44" t="s">
        <v>122</v>
      </c>
      <c r="C86" s="42"/>
    </row>
    <row r="87" spans="1:3" ht="30" x14ac:dyDescent="0.25">
      <c r="A87" s="42">
        <v>85</v>
      </c>
      <c r="B87" s="44" t="s">
        <v>56</v>
      </c>
      <c r="C87" s="42"/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6"/>
  <sheetViews>
    <sheetView topLeftCell="C1" zoomScale="115" zoomScaleNormal="115" workbookViewId="0">
      <selection activeCell="C115" sqref="C115"/>
    </sheetView>
  </sheetViews>
  <sheetFormatPr defaultRowHeight="15" x14ac:dyDescent="0.25"/>
  <cols>
    <col min="1" max="1" width="6.7109375" style="7" bestFit="1" customWidth="1"/>
    <col min="2" max="2" width="18.140625" style="7" customWidth="1"/>
    <col min="3" max="3" width="51.5703125" style="7" customWidth="1"/>
    <col min="4" max="4" width="9.140625" style="9"/>
    <col min="5" max="5" width="24.7109375" style="10" bestFit="1" customWidth="1"/>
    <col min="6" max="16" width="9.140625" style="7" customWidth="1"/>
    <col min="17" max="21" width="9.140625" customWidth="1"/>
    <col min="22" max="22" width="18" customWidth="1"/>
    <col min="23" max="23" width="20.42578125" customWidth="1"/>
  </cols>
  <sheetData>
    <row r="1" spans="1:24" ht="17.25" customHeight="1" x14ac:dyDescent="0.25">
      <c r="A1" s="45" t="s">
        <v>6</v>
      </c>
      <c r="B1" s="46" t="s">
        <v>57</v>
      </c>
      <c r="C1" s="45" t="s">
        <v>1499</v>
      </c>
      <c r="D1" s="56" t="s">
        <v>132</v>
      </c>
      <c r="E1" s="57" t="s">
        <v>1500</v>
      </c>
      <c r="F1" s="58" t="s">
        <v>9</v>
      </c>
      <c r="G1" s="58" t="s">
        <v>11</v>
      </c>
      <c r="H1" s="58" t="s">
        <v>13</v>
      </c>
      <c r="I1" s="58" t="s">
        <v>15</v>
      </c>
      <c r="J1" s="58" t="s">
        <v>17</v>
      </c>
      <c r="K1" s="58" t="s">
        <v>19</v>
      </c>
      <c r="L1" s="58" t="s">
        <v>21</v>
      </c>
      <c r="M1" s="58" t="s">
        <v>23</v>
      </c>
      <c r="N1" s="58" t="s">
        <v>25</v>
      </c>
      <c r="O1" s="58" t="s">
        <v>27</v>
      </c>
      <c r="P1" s="58" t="s">
        <v>29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45" t="s">
        <v>1502</v>
      </c>
      <c r="W1" s="45" t="s">
        <v>1501</v>
      </c>
      <c r="X1" s="59" t="s">
        <v>1498</v>
      </c>
    </row>
    <row r="2" spans="1:24" ht="15.75" x14ac:dyDescent="0.25">
      <c r="A2" s="4">
        <v>0</v>
      </c>
      <c r="B2" s="4">
        <v>0</v>
      </c>
      <c r="C2" s="28" t="s">
        <v>854</v>
      </c>
      <c r="D2" s="28" t="s">
        <v>854</v>
      </c>
      <c r="E2" s="12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1">
        <f t="shared" ref="V2:V65" si="0">SUM(F2:U2)</f>
        <v>0</v>
      </c>
      <c r="W2" s="1" t="str">
        <f>CONCATENATE(U2,T2,S2,R2,Q2,P2,O2,N2,M2,L2,K2,J2,I2,H2,G2,F2)</f>
        <v>0000000000000000</v>
      </c>
      <c r="X2" s="1">
        <f>_xlfn.DECIMAL(W2,2)</f>
        <v>0</v>
      </c>
    </row>
    <row r="3" spans="1:24" ht="15.75" x14ac:dyDescent="0.25">
      <c r="A3" s="4">
        <v>1</v>
      </c>
      <c r="B3" s="4">
        <v>1</v>
      </c>
      <c r="C3" s="11" t="s">
        <v>123</v>
      </c>
      <c r="D3" s="6">
        <v>1</v>
      </c>
      <c r="E3" s="12" t="s">
        <v>124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1">
        <f t="shared" si="0"/>
        <v>3</v>
      </c>
      <c r="W3" s="1" t="str">
        <f>CONCATENATE(U3,T3,S3,R3,Q3,P3,O3,N3,M3,L3,K3,J3,I3,H3,G3,F3)</f>
        <v>0000000100000110</v>
      </c>
      <c r="X3" s="1">
        <f>_xlfn.DECIMAL(W3,2)</f>
        <v>262</v>
      </c>
    </row>
    <row r="4" spans="1:24" ht="15.75" x14ac:dyDescent="0.25">
      <c r="A4" s="4">
        <v>2</v>
      </c>
      <c r="B4" s="4">
        <v>1</v>
      </c>
      <c r="C4" s="11" t="s">
        <v>123</v>
      </c>
      <c r="D4" s="6">
        <v>2</v>
      </c>
      <c r="E4" s="12" t="s">
        <v>124</v>
      </c>
      <c r="F4" s="4">
        <v>0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1">
        <f t="shared" si="0"/>
        <v>3</v>
      </c>
      <c r="W4" s="1" t="str">
        <f t="shared" ref="W4:W67" si="1">CONCATENATE(U4,T4,S4,R4,Q4,P4,O4,N4,M4,L4,K4,J4,I4,H4,G4,F4)</f>
        <v>0000000100000110</v>
      </c>
      <c r="X4" s="1">
        <f t="shared" ref="X4:X67" si="2">_xlfn.DECIMAL(W4,2)</f>
        <v>262</v>
      </c>
    </row>
    <row r="5" spans="1:24" ht="15.75" x14ac:dyDescent="0.25">
      <c r="A5" s="4">
        <v>3</v>
      </c>
      <c r="B5" s="4">
        <v>1</v>
      </c>
      <c r="C5" s="11" t="s">
        <v>123</v>
      </c>
      <c r="D5" s="6">
        <v>3</v>
      </c>
      <c r="E5" s="13" t="s">
        <v>125</v>
      </c>
      <c r="F5" s="4">
        <v>0</v>
      </c>
      <c r="G5" s="4">
        <v>1</v>
      </c>
      <c r="H5" s="4">
        <v>1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">
        <f t="shared" si="0"/>
        <v>4</v>
      </c>
      <c r="W5" s="1" t="str">
        <f t="shared" si="1"/>
        <v>0000000100010110</v>
      </c>
      <c r="X5" s="1">
        <f t="shared" si="2"/>
        <v>278</v>
      </c>
    </row>
    <row r="6" spans="1:24" ht="15.75" x14ac:dyDescent="0.25">
      <c r="A6" s="4">
        <v>4</v>
      </c>
      <c r="B6" s="4">
        <v>1</v>
      </c>
      <c r="C6" s="11" t="s">
        <v>133</v>
      </c>
      <c r="D6" s="6">
        <v>1</v>
      </c>
      <c r="E6" s="12" t="s">
        <v>11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>
        <f t="shared" si="0"/>
        <v>1</v>
      </c>
      <c r="W6" s="1" t="str">
        <f t="shared" si="1"/>
        <v>0000000000000010</v>
      </c>
      <c r="X6" s="1">
        <f t="shared" si="2"/>
        <v>2</v>
      </c>
    </row>
    <row r="7" spans="1:24" ht="15.75" x14ac:dyDescent="0.25">
      <c r="A7" s="4">
        <v>5</v>
      </c>
      <c r="B7" s="4">
        <v>1</v>
      </c>
      <c r="C7" s="11" t="s">
        <v>133</v>
      </c>
      <c r="D7" s="6">
        <v>2</v>
      </c>
      <c r="E7" s="12" t="s">
        <v>124</v>
      </c>
      <c r="F7" s="4">
        <v>0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">
        <f t="shared" si="0"/>
        <v>3</v>
      </c>
      <c r="W7" s="1" t="str">
        <f t="shared" si="1"/>
        <v>0000000100000110</v>
      </c>
      <c r="X7" s="1">
        <f t="shared" si="2"/>
        <v>262</v>
      </c>
    </row>
    <row r="8" spans="1:24" ht="15.75" x14ac:dyDescent="0.25">
      <c r="A8" s="4">
        <v>6</v>
      </c>
      <c r="B8" s="4">
        <v>1</v>
      </c>
      <c r="C8" s="11" t="s">
        <v>133</v>
      </c>
      <c r="D8" s="6">
        <v>3</v>
      </c>
      <c r="E8" s="12" t="s">
        <v>124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>
        <f t="shared" si="0"/>
        <v>3</v>
      </c>
      <c r="W8" s="1" t="str">
        <f t="shared" si="1"/>
        <v>0000000100000110</v>
      </c>
      <c r="X8" s="1">
        <f t="shared" si="2"/>
        <v>262</v>
      </c>
    </row>
    <row r="9" spans="1:24" ht="15.75" x14ac:dyDescent="0.25">
      <c r="A9" s="4">
        <v>7</v>
      </c>
      <c r="B9" s="4">
        <v>1</v>
      </c>
      <c r="C9" s="11" t="s">
        <v>134</v>
      </c>
      <c r="D9" s="6">
        <v>1</v>
      </c>
      <c r="E9" s="12" t="s">
        <v>11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>
        <f t="shared" si="0"/>
        <v>1</v>
      </c>
      <c r="W9" s="1" t="str">
        <f t="shared" si="1"/>
        <v>0000000000000010</v>
      </c>
      <c r="X9" s="1">
        <f t="shared" si="2"/>
        <v>2</v>
      </c>
    </row>
    <row r="10" spans="1:24" ht="15.75" x14ac:dyDescent="0.25">
      <c r="A10" s="4">
        <v>8</v>
      </c>
      <c r="B10" s="4">
        <v>1</v>
      </c>
      <c r="C10" s="11" t="s">
        <v>134</v>
      </c>
      <c r="D10" s="6">
        <v>2</v>
      </c>
      <c r="E10" s="12" t="s">
        <v>11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">
        <f t="shared" si="0"/>
        <v>1</v>
      </c>
      <c r="W10" s="1" t="str">
        <f t="shared" si="1"/>
        <v>0000000000000010</v>
      </c>
      <c r="X10" s="1">
        <f t="shared" si="2"/>
        <v>2</v>
      </c>
    </row>
    <row r="11" spans="1:24" ht="15.75" x14ac:dyDescent="0.25">
      <c r="A11" s="4">
        <v>9</v>
      </c>
      <c r="B11" s="4">
        <v>1</v>
      </c>
      <c r="C11" s="11" t="s">
        <v>134</v>
      </c>
      <c r="D11" s="6">
        <v>3</v>
      </c>
      <c r="E11" s="12" t="s">
        <v>124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">
        <f t="shared" si="0"/>
        <v>3</v>
      </c>
      <c r="W11" s="1" t="str">
        <f t="shared" si="1"/>
        <v>0000000100000110</v>
      </c>
      <c r="X11" s="1">
        <f t="shared" si="2"/>
        <v>262</v>
      </c>
    </row>
    <row r="12" spans="1:24" ht="15.75" x14ac:dyDescent="0.25">
      <c r="A12" s="4">
        <v>10</v>
      </c>
      <c r="B12" s="4">
        <v>1</v>
      </c>
      <c r="C12" s="11" t="s">
        <v>126</v>
      </c>
      <c r="D12" s="6">
        <v>2</v>
      </c>
      <c r="E12" s="12" t="s">
        <v>25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">
        <f t="shared" si="0"/>
        <v>1</v>
      </c>
      <c r="W12" s="1" t="str">
        <f t="shared" si="1"/>
        <v>0000000100000000</v>
      </c>
      <c r="X12" s="1">
        <f t="shared" si="2"/>
        <v>256</v>
      </c>
    </row>
    <row r="13" spans="1:24" ht="15.75" x14ac:dyDescent="0.25">
      <c r="A13" s="4">
        <v>11</v>
      </c>
      <c r="B13" s="4">
        <v>1</v>
      </c>
      <c r="C13" s="11" t="s">
        <v>126</v>
      </c>
      <c r="D13" s="6">
        <v>3</v>
      </c>
      <c r="E13" s="13" t="s">
        <v>796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>
        <f t="shared" si="0"/>
        <v>3</v>
      </c>
      <c r="W13" s="1" t="str">
        <f t="shared" si="1"/>
        <v>0000000100010100</v>
      </c>
      <c r="X13" s="1">
        <f t="shared" si="2"/>
        <v>276</v>
      </c>
    </row>
    <row r="14" spans="1:24" ht="15.75" x14ac:dyDescent="0.25">
      <c r="A14" s="4">
        <v>12</v>
      </c>
      <c r="B14" s="4">
        <v>1</v>
      </c>
      <c r="C14" s="11" t="s">
        <v>127</v>
      </c>
      <c r="D14" s="6">
        <v>1</v>
      </c>
      <c r="E14" s="12" t="s">
        <v>11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f t="shared" si="0"/>
        <v>1</v>
      </c>
      <c r="W14" s="1" t="str">
        <f t="shared" si="1"/>
        <v>0000000000000010</v>
      </c>
      <c r="X14" s="1">
        <f t="shared" si="2"/>
        <v>2</v>
      </c>
    </row>
    <row r="15" spans="1:24" ht="15.75" x14ac:dyDescent="0.25">
      <c r="A15" s="4">
        <v>13</v>
      </c>
      <c r="B15" s="4">
        <v>1</v>
      </c>
      <c r="C15" s="11" t="s">
        <v>127</v>
      </c>
      <c r="D15" s="6">
        <v>2</v>
      </c>
      <c r="E15" s="12" t="s">
        <v>128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1">
        <f t="shared" si="0"/>
        <v>2</v>
      </c>
      <c r="W15" s="1" t="str">
        <f t="shared" si="1"/>
        <v>0000000000000110</v>
      </c>
      <c r="X15" s="1">
        <f t="shared" si="2"/>
        <v>6</v>
      </c>
    </row>
    <row r="16" spans="1:24" ht="15.75" x14ac:dyDescent="0.25">
      <c r="A16" s="4">
        <v>14</v>
      </c>
      <c r="B16" s="4">
        <v>1</v>
      </c>
      <c r="C16" s="11" t="s">
        <v>127</v>
      </c>
      <c r="D16" s="6">
        <v>3</v>
      </c>
      <c r="E16" s="13" t="s">
        <v>129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">
        <f t="shared" si="0"/>
        <v>3</v>
      </c>
      <c r="W16" s="1" t="str">
        <f t="shared" si="1"/>
        <v>0000000000010110</v>
      </c>
      <c r="X16" s="1">
        <f t="shared" si="2"/>
        <v>22</v>
      </c>
    </row>
    <row r="17" spans="1:24" ht="15.75" x14ac:dyDescent="0.25">
      <c r="A17" s="4">
        <v>15</v>
      </c>
      <c r="B17" s="4">
        <v>1</v>
      </c>
      <c r="C17" s="11" t="s">
        <v>130</v>
      </c>
      <c r="D17" s="6">
        <v>3</v>
      </c>
      <c r="E17" s="13" t="s">
        <v>131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1">
        <f t="shared" si="0"/>
        <v>2</v>
      </c>
      <c r="W17" s="1" t="str">
        <f t="shared" si="1"/>
        <v>0000000100000100</v>
      </c>
      <c r="X17" s="1">
        <f t="shared" si="2"/>
        <v>260</v>
      </c>
    </row>
    <row r="18" spans="1:24" ht="15.75" x14ac:dyDescent="0.25">
      <c r="A18" s="4">
        <v>16</v>
      </c>
      <c r="B18" s="5">
        <v>2</v>
      </c>
      <c r="C18" s="11" t="s">
        <v>135</v>
      </c>
      <c r="D18" s="28" t="s">
        <v>854</v>
      </c>
      <c r="E18" s="12" t="s">
        <v>799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1">
        <f t="shared" si="0"/>
        <v>2</v>
      </c>
      <c r="W18" s="1" t="str">
        <f t="shared" si="1"/>
        <v>0000000000000101</v>
      </c>
      <c r="X18" s="1">
        <f t="shared" si="2"/>
        <v>5</v>
      </c>
    </row>
    <row r="19" spans="1:24" ht="15.75" x14ac:dyDescent="0.25">
      <c r="A19" s="4">
        <v>17</v>
      </c>
      <c r="B19" s="5">
        <v>2</v>
      </c>
      <c r="C19" s="11" t="s">
        <v>136</v>
      </c>
      <c r="D19" s="28" t="s">
        <v>854</v>
      </c>
      <c r="E19" s="12" t="s">
        <v>25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1">
        <f t="shared" si="0"/>
        <v>1</v>
      </c>
      <c r="W19" s="1" t="str">
        <f t="shared" si="1"/>
        <v>0000000100000000</v>
      </c>
      <c r="X19" s="1">
        <f t="shared" si="2"/>
        <v>256</v>
      </c>
    </row>
    <row r="20" spans="1:24" ht="15.75" x14ac:dyDescent="0.25">
      <c r="A20" s="4">
        <v>18</v>
      </c>
      <c r="B20" s="5">
        <v>2</v>
      </c>
      <c r="C20" s="11" t="s">
        <v>137</v>
      </c>
      <c r="D20" s="28" t="s">
        <v>854</v>
      </c>
      <c r="E20" s="12" t="s">
        <v>800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1">
        <f t="shared" si="0"/>
        <v>3</v>
      </c>
      <c r="W20" s="1" t="str">
        <f t="shared" si="1"/>
        <v>0000000100000101</v>
      </c>
      <c r="X20" s="1">
        <f t="shared" si="2"/>
        <v>261</v>
      </c>
    </row>
    <row r="21" spans="1:24" ht="16.5" customHeight="1" x14ac:dyDescent="0.25">
      <c r="A21" s="4">
        <v>19</v>
      </c>
      <c r="B21" s="5">
        <v>2</v>
      </c>
      <c r="C21" s="11" t="s">
        <v>138</v>
      </c>
      <c r="D21" s="28" t="s">
        <v>854</v>
      </c>
      <c r="E21" s="12" t="s">
        <v>13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1">
        <f t="shared" si="0"/>
        <v>1</v>
      </c>
      <c r="W21" s="1" t="str">
        <f t="shared" si="1"/>
        <v>0000000000000100</v>
      </c>
      <c r="X21" s="1">
        <f t="shared" si="2"/>
        <v>4</v>
      </c>
    </row>
    <row r="22" spans="1:24" ht="15.75" x14ac:dyDescent="0.25">
      <c r="A22" s="4">
        <v>20</v>
      </c>
      <c r="B22" s="5">
        <v>2</v>
      </c>
      <c r="C22" s="11" t="s">
        <v>139</v>
      </c>
      <c r="D22" s="28" t="s">
        <v>854</v>
      </c>
      <c r="E22" s="12" t="s">
        <v>25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>
        <f t="shared" si="0"/>
        <v>1</v>
      </c>
      <c r="W22" s="1" t="str">
        <f t="shared" si="1"/>
        <v>0000000100000000</v>
      </c>
      <c r="X22" s="1">
        <f t="shared" si="2"/>
        <v>256</v>
      </c>
    </row>
    <row r="23" spans="1:24" ht="15.75" x14ac:dyDescent="0.25">
      <c r="A23" s="4">
        <v>21</v>
      </c>
      <c r="B23" s="5">
        <v>2</v>
      </c>
      <c r="C23" s="11" t="s">
        <v>140</v>
      </c>
      <c r="D23" s="28" t="s">
        <v>854</v>
      </c>
      <c r="E23" s="12" t="s">
        <v>25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1">
        <f t="shared" si="0"/>
        <v>1</v>
      </c>
      <c r="W23" s="1" t="str">
        <f t="shared" si="1"/>
        <v>0000000100000000</v>
      </c>
      <c r="X23" s="1">
        <f t="shared" si="2"/>
        <v>256</v>
      </c>
    </row>
    <row r="24" spans="1:24" ht="15.75" x14ac:dyDescent="0.25">
      <c r="A24" s="4">
        <v>22</v>
      </c>
      <c r="B24" s="5">
        <v>2</v>
      </c>
      <c r="C24" s="11" t="s">
        <v>141</v>
      </c>
      <c r="D24" s="6">
        <v>3</v>
      </c>
      <c r="E24" s="13" t="s">
        <v>131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1">
        <f t="shared" si="0"/>
        <v>2</v>
      </c>
      <c r="W24" s="1" t="str">
        <f t="shared" si="1"/>
        <v>0000000100000100</v>
      </c>
      <c r="X24" s="1">
        <f t="shared" si="2"/>
        <v>260</v>
      </c>
    </row>
    <row r="25" spans="1:24" ht="15.75" x14ac:dyDescent="0.25">
      <c r="A25" s="4">
        <v>23</v>
      </c>
      <c r="B25" s="5">
        <v>2</v>
      </c>
      <c r="C25" s="11" t="s">
        <v>142</v>
      </c>
      <c r="D25" s="6">
        <v>2</v>
      </c>
      <c r="E25" s="12" t="s">
        <v>13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1">
        <f t="shared" si="0"/>
        <v>1</v>
      </c>
      <c r="W25" s="1" t="str">
        <f t="shared" si="1"/>
        <v>0000000000000100</v>
      </c>
      <c r="X25" s="1">
        <f t="shared" si="2"/>
        <v>4</v>
      </c>
    </row>
    <row r="26" spans="1:24" ht="15.75" x14ac:dyDescent="0.25">
      <c r="A26" s="4">
        <v>24</v>
      </c>
      <c r="B26" s="5">
        <v>2</v>
      </c>
      <c r="C26" s="11" t="s">
        <v>142</v>
      </c>
      <c r="D26" s="6">
        <v>3</v>
      </c>
      <c r="E26" s="12" t="s">
        <v>13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f t="shared" si="0"/>
        <v>1</v>
      </c>
      <c r="W26" s="1" t="str">
        <f t="shared" si="1"/>
        <v>0000000000000100</v>
      </c>
      <c r="X26" s="1">
        <f t="shared" si="2"/>
        <v>4</v>
      </c>
    </row>
    <row r="27" spans="1:24" ht="15.75" x14ac:dyDescent="0.25">
      <c r="A27" s="4">
        <v>25</v>
      </c>
      <c r="B27" s="5">
        <v>2</v>
      </c>
      <c r="C27" s="11" t="s">
        <v>143</v>
      </c>
      <c r="D27" s="28" t="s">
        <v>854</v>
      </c>
      <c r="E27" s="12" t="s">
        <v>799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>
        <f t="shared" si="0"/>
        <v>2</v>
      </c>
      <c r="W27" s="1" t="str">
        <f t="shared" si="1"/>
        <v>0000000000000101</v>
      </c>
      <c r="X27" s="1">
        <f t="shared" si="2"/>
        <v>5</v>
      </c>
    </row>
    <row r="28" spans="1:24" ht="15.75" x14ac:dyDescent="0.25">
      <c r="A28" s="4">
        <v>26</v>
      </c>
      <c r="B28" s="5">
        <v>2</v>
      </c>
      <c r="C28" s="11" t="s">
        <v>144</v>
      </c>
      <c r="D28" s="6">
        <v>2</v>
      </c>
      <c r="E28" s="12" t="s">
        <v>13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">
        <f t="shared" si="0"/>
        <v>1</v>
      </c>
      <c r="W28" s="1" t="str">
        <f t="shared" si="1"/>
        <v>0000000000000100</v>
      </c>
      <c r="X28" s="1">
        <f t="shared" si="2"/>
        <v>4</v>
      </c>
    </row>
    <row r="29" spans="1:24" ht="15.75" x14ac:dyDescent="0.25">
      <c r="A29" s="4">
        <v>27</v>
      </c>
      <c r="B29" s="5">
        <v>2</v>
      </c>
      <c r="C29" s="11" t="s">
        <v>144</v>
      </c>
      <c r="D29" s="6">
        <v>3</v>
      </c>
      <c r="E29" s="12" t="s">
        <v>13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>
        <f t="shared" si="0"/>
        <v>1</v>
      </c>
      <c r="W29" s="1" t="str">
        <f t="shared" si="1"/>
        <v>0000000000000100</v>
      </c>
      <c r="X29" s="1">
        <f t="shared" si="2"/>
        <v>4</v>
      </c>
    </row>
    <row r="30" spans="1:24" ht="15.75" x14ac:dyDescent="0.25">
      <c r="A30" s="4">
        <v>28</v>
      </c>
      <c r="B30" s="5">
        <v>2</v>
      </c>
      <c r="C30" s="11" t="s">
        <v>169</v>
      </c>
      <c r="D30" s="6">
        <v>1</v>
      </c>
      <c r="E30" s="12" t="s">
        <v>11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1">
        <f t="shared" si="0"/>
        <v>1</v>
      </c>
      <c r="W30" s="1" t="str">
        <f t="shared" si="1"/>
        <v>0000000000000010</v>
      </c>
      <c r="X30" s="1">
        <f t="shared" si="2"/>
        <v>2</v>
      </c>
    </row>
    <row r="31" spans="1:24" ht="15.75" x14ac:dyDescent="0.25">
      <c r="A31" s="4">
        <v>29</v>
      </c>
      <c r="B31" s="5">
        <v>2</v>
      </c>
      <c r="C31" s="11" t="s">
        <v>169</v>
      </c>
      <c r="D31" s="6">
        <v>2</v>
      </c>
      <c r="E31" s="12" t="s">
        <v>128</v>
      </c>
      <c r="F31" s="4">
        <v>0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">
        <f t="shared" si="0"/>
        <v>2</v>
      </c>
      <c r="W31" s="1" t="str">
        <f t="shared" si="1"/>
        <v>0000000000000110</v>
      </c>
      <c r="X31" s="1">
        <f t="shared" si="2"/>
        <v>6</v>
      </c>
    </row>
    <row r="32" spans="1:24" ht="15.75" x14ac:dyDescent="0.25">
      <c r="A32" s="4">
        <v>30</v>
      </c>
      <c r="B32" s="5">
        <v>2</v>
      </c>
      <c r="C32" s="11" t="s">
        <v>169</v>
      </c>
      <c r="D32" s="6">
        <v>3</v>
      </c>
      <c r="E32" s="12" t="s">
        <v>128</v>
      </c>
      <c r="F32" s="4">
        <v>0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1">
        <f t="shared" si="0"/>
        <v>2</v>
      </c>
      <c r="W32" s="1" t="str">
        <f t="shared" si="1"/>
        <v>0000000000000110</v>
      </c>
      <c r="X32" s="1">
        <f t="shared" si="2"/>
        <v>6</v>
      </c>
    </row>
    <row r="33" spans="1:24" ht="15.75" x14ac:dyDescent="0.25">
      <c r="A33" s="4">
        <v>31</v>
      </c>
      <c r="B33" s="5">
        <v>2</v>
      </c>
      <c r="C33" s="11" t="s">
        <v>134</v>
      </c>
      <c r="D33" s="6">
        <v>1</v>
      </c>
      <c r="E33" s="12" t="s">
        <v>11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1">
        <f t="shared" si="0"/>
        <v>1</v>
      </c>
      <c r="W33" s="1" t="str">
        <f t="shared" si="1"/>
        <v>0000000000000010</v>
      </c>
      <c r="X33" s="1">
        <f t="shared" si="2"/>
        <v>2</v>
      </c>
    </row>
    <row r="34" spans="1:24" ht="15.75" x14ac:dyDescent="0.25">
      <c r="A34" s="4">
        <v>32</v>
      </c>
      <c r="B34" s="5">
        <v>2</v>
      </c>
      <c r="C34" s="11" t="s">
        <v>134</v>
      </c>
      <c r="D34" s="6">
        <v>2</v>
      </c>
      <c r="E34" s="12" t="s">
        <v>128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>
        <f t="shared" si="0"/>
        <v>2</v>
      </c>
      <c r="W34" s="1" t="str">
        <f t="shared" si="1"/>
        <v>0000000000000110</v>
      </c>
      <c r="X34" s="1">
        <f t="shared" si="2"/>
        <v>6</v>
      </c>
    </row>
    <row r="35" spans="1:24" ht="15.75" x14ac:dyDescent="0.25">
      <c r="A35" s="4">
        <v>33</v>
      </c>
      <c r="B35" s="5">
        <v>2</v>
      </c>
      <c r="C35" s="11" t="s">
        <v>134</v>
      </c>
      <c r="D35" s="6">
        <v>3</v>
      </c>
      <c r="E35" s="12" t="s">
        <v>128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1">
        <f t="shared" si="0"/>
        <v>2</v>
      </c>
      <c r="W35" s="1" t="str">
        <f t="shared" si="1"/>
        <v>0000000000000110</v>
      </c>
      <c r="X35" s="1">
        <f t="shared" si="2"/>
        <v>6</v>
      </c>
    </row>
    <row r="36" spans="1:24" ht="15.75" x14ac:dyDescent="0.25">
      <c r="A36" s="4">
        <v>34</v>
      </c>
      <c r="B36" s="5">
        <v>2</v>
      </c>
      <c r="C36" s="11" t="s">
        <v>145</v>
      </c>
      <c r="D36" s="6">
        <v>1</v>
      </c>
      <c r="E36" s="12" t="s">
        <v>146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1">
        <f t="shared" si="0"/>
        <v>2</v>
      </c>
      <c r="W36" s="1" t="str">
        <f t="shared" si="1"/>
        <v>0000000100000010</v>
      </c>
      <c r="X36" s="1">
        <f t="shared" si="2"/>
        <v>258</v>
      </c>
    </row>
    <row r="37" spans="1:24" ht="15.75" x14ac:dyDescent="0.25">
      <c r="A37" s="4">
        <v>35</v>
      </c>
      <c r="B37" s="5">
        <v>2</v>
      </c>
      <c r="C37" s="11" t="s">
        <v>145</v>
      </c>
      <c r="D37" s="6">
        <v>2</v>
      </c>
      <c r="E37" s="12" t="s">
        <v>124</v>
      </c>
      <c r="F37" s="4">
        <v>0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">
        <f t="shared" si="0"/>
        <v>3</v>
      </c>
      <c r="W37" s="1" t="str">
        <f t="shared" si="1"/>
        <v>0000000100000110</v>
      </c>
      <c r="X37" s="1">
        <f t="shared" si="2"/>
        <v>262</v>
      </c>
    </row>
    <row r="38" spans="1:24" ht="15.75" x14ac:dyDescent="0.25">
      <c r="A38" s="4">
        <v>36</v>
      </c>
      <c r="B38" s="5">
        <v>2</v>
      </c>
      <c r="C38" s="11" t="s">
        <v>145</v>
      </c>
      <c r="D38" s="6">
        <v>3</v>
      </c>
      <c r="E38" s="12" t="s">
        <v>125</v>
      </c>
      <c r="F38" s="4">
        <v>0</v>
      </c>
      <c r="G38" s="4">
        <v>1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1">
        <f t="shared" si="0"/>
        <v>4</v>
      </c>
      <c r="W38" s="1" t="str">
        <f t="shared" si="1"/>
        <v>0000000100010110</v>
      </c>
      <c r="X38" s="1">
        <f t="shared" si="2"/>
        <v>278</v>
      </c>
    </row>
    <row r="39" spans="1:24" ht="15.75" x14ac:dyDescent="0.25">
      <c r="A39" s="4">
        <v>37</v>
      </c>
      <c r="B39" s="5">
        <v>2</v>
      </c>
      <c r="C39" s="11" t="s">
        <v>147</v>
      </c>
      <c r="D39" s="28" t="s">
        <v>854</v>
      </c>
      <c r="E39" s="12" t="s">
        <v>801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1">
        <f t="shared" si="0"/>
        <v>2</v>
      </c>
      <c r="W39" s="1" t="str">
        <f t="shared" si="1"/>
        <v>0000000100000001</v>
      </c>
      <c r="X39" s="1">
        <f t="shared" si="2"/>
        <v>257</v>
      </c>
    </row>
    <row r="40" spans="1:24" ht="15.75" x14ac:dyDescent="0.25">
      <c r="A40" s="4">
        <v>38</v>
      </c>
      <c r="B40" s="5">
        <v>2</v>
      </c>
      <c r="C40" s="11" t="s">
        <v>148</v>
      </c>
      <c r="D40" s="28" t="s">
        <v>854</v>
      </c>
      <c r="E40" s="12" t="s">
        <v>800</v>
      </c>
      <c r="F40" s="4">
        <v>1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">
        <f t="shared" si="0"/>
        <v>3</v>
      </c>
      <c r="W40" s="1" t="str">
        <f t="shared" si="1"/>
        <v>0000000100000101</v>
      </c>
      <c r="X40" s="1">
        <f t="shared" si="2"/>
        <v>261</v>
      </c>
    </row>
    <row r="41" spans="1:24" ht="15.75" x14ac:dyDescent="0.25">
      <c r="A41" s="4">
        <v>39</v>
      </c>
      <c r="B41" s="5">
        <v>2</v>
      </c>
      <c r="C41" s="11" t="s">
        <v>149</v>
      </c>
      <c r="D41" s="6">
        <v>3</v>
      </c>
      <c r="E41" s="12" t="s">
        <v>13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>
        <f t="shared" si="0"/>
        <v>1</v>
      </c>
      <c r="W41" s="1" t="str">
        <f t="shared" si="1"/>
        <v>0000000000000100</v>
      </c>
      <c r="X41" s="1">
        <f t="shared" si="2"/>
        <v>4</v>
      </c>
    </row>
    <row r="42" spans="1:24" ht="15.75" x14ac:dyDescent="0.25">
      <c r="A42" s="4">
        <v>40</v>
      </c>
      <c r="B42" s="5">
        <v>2</v>
      </c>
      <c r="C42" s="11" t="s">
        <v>150</v>
      </c>
      <c r="D42" s="6">
        <v>3</v>
      </c>
      <c r="E42" s="12" t="s">
        <v>13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1">
        <f t="shared" si="0"/>
        <v>1</v>
      </c>
      <c r="W42" s="1" t="str">
        <f t="shared" si="1"/>
        <v>0000000000000100</v>
      </c>
      <c r="X42" s="1">
        <f t="shared" si="2"/>
        <v>4</v>
      </c>
    </row>
    <row r="43" spans="1:24" ht="15.75" x14ac:dyDescent="0.25">
      <c r="A43" s="4">
        <v>41</v>
      </c>
      <c r="B43" s="5">
        <v>2</v>
      </c>
      <c r="C43" s="11" t="s">
        <v>151</v>
      </c>
      <c r="D43" s="28" t="s">
        <v>854</v>
      </c>
      <c r="E43" s="12" t="s">
        <v>13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>
        <f t="shared" si="0"/>
        <v>1</v>
      </c>
      <c r="W43" s="1" t="str">
        <f t="shared" si="1"/>
        <v>0000000000000100</v>
      </c>
      <c r="X43" s="1">
        <f t="shared" si="2"/>
        <v>4</v>
      </c>
    </row>
    <row r="44" spans="1:24" ht="15.75" x14ac:dyDescent="0.25">
      <c r="A44" s="4">
        <v>42</v>
      </c>
      <c r="B44" s="5">
        <v>2</v>
      </c>
      <c r="C44" s="11" t="s">
        <v>152</v>
      </c>
      <c r="D44" s="28" t="s">
        <v>854</v>
      </c>
      <c r="E44" s="12" t="s">
        <v>13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1">
        <f t="shared" si="0"/>
        <v>1</v>
      </c>
      <c r="W44" s="1" t="str">
        <f t="shared" si="1"/>
        <v>0000000000000100</v>
      </c>
      <c r="X44" s="1">
        <f t="shared" si="2"/>
        <v>4</v>
      </c>
    </row>
    <row r="45" spans="1:24" ht="15.75" x14ac:dyDescent="0.25">
      <c r="A45" s="4">
        <v>43</v>
      </c>
      <c r="B45" s="5">
        <v>2</v>
      </c>
      <c r="C45" s="11" t="s">
        <v>153</v>
      </c>
      <c r="D45" s="28" t="s">
        <v>854</v>
      </c>
      <c r="E45" s="12" t="s">
        <v>13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1">
        <f t="shared" si="0"/>
        <v>1</v>
      </c>
      <c r="W45" s="1" t="str">
        <f t="shared" si="1"/>
        <v>0000000000000100</v>
      </c>
      <c r="X45" s="1">
        <f t="shared" si="2"/>
        <v>4</v>
      </c>
    </row>
    <row r="46" spans="1:24" ht="15.75" x14ac:dyDescent="0.25">
      <c r="A46" s="4">
        <v>44</v>
      </c>
      <c r="B46" s="5">
        <v>2</v>
      </c>
      <c r="C46" s="11" t="s">
        <v>154</v>
      </c>
      <c r="D46" s="28" t="s">
        <v>854</v>
      </c>
      <c r="E46" s="12" t="s">
        <v>23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">
        <f t="shared" si="0"/>
        <v>1</v>
      </c>
      <c r="W46" s="1" t="str">
        <f t="shared" si="1"/>
        <v>0000000010000000</v>
      </c>
      <c r="X46" s="1">
        <f t="shared" si="2"/>
        <v>128</v>
      </c>
    </row>
    <row r="47" spans="1:24" ht="15.75" x14ac:dyDescent="0.25">
      <c r="A47" s="4">
        <v>45</v>
      </c>
      <c r="B47" s="5">
        <v>2</v>
      </c>
      <c r="C47" s="11" t="s">
        <v>155</v>
      </c>
      <c r="D47" s="6">
        <v>3</v>
      </c>
      <c r="E47" s="12" t="s">
        <v>23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1">
        <f t="shared" si="0"/>
        <v>1</v>
      </c>
      <c r="W47" s="1" t="str">
        <f t="shared" si="1"/>
        <v>0000000010000000</v>
      </c>
      <c r="X47" s="1">
        <f t="shared" si="2"/>
        <v>128</v>
      </c>
    </row>
    <row r="48" spans="1:24" ht="15.75" x14ac:dyDescent="0.25">
      <c r="A48" s="4">
        <v>46</v>
      </c>
      <c r="B48" s="5">
        <v>2</v>
      </c>
      <c r="C48" s="11" t="s">
        <v>156</v>
      </c>
      <c r="D48" s="6">
        <v>3</v>
      </c>
      <c r="E48" s="12" t="s">
        <v>23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1">
        <f t="shared" si="0"/>
        <v>1</v>
      </c>
      <c r="W48" s="1" t="str">
        <f t="shared" si="1"/>
        <v>0000000010000000</v>
      </c>
      <c r="X48" s="1">
        <f t="shared" si="2"/>
        <v>128</v>
      </c>
    </row>
    <row r="49" spans="1:24" ht="15.75" x14ac:dyDescent="0.25">
      <c r="A49" s="4">
        <v>47</v>
      </c>
      <c r="B49" s="5">
        <v>2</v>
      </c>
      <c r="C49" s="11" t="s">
        <v>157</v>
      </c>
      <c r="D49" s="6">
        <v>3</v>
      </c>
      <c r="E49" s="12" t="s">
        <v>23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>
        <f t="shared" si="0"/>
        <v>1</v>
      </c>
      <c r="W49" s="1" t="str">
        <f t="shared" si="1"/>
        <v>0000000010000000</v>
      </c>
      <c r="X49" s="1">
        <f t="shared" si="2"/>
        <v>128</v>
      </c>
    </row>
    <row r="50" spans="1:24" ht="15.75" x14ac:dyDescent="0.25">
      <c r="A50" s="4">
        <v>48</v>
      </c>
      <c r="B50" s="5">
        <v>2</v>
      </c>
      <c r="C50" s="11" t="s">
        <v>158</v>
      </c>
      <c r="D50" s="6">
        <v>3</v>
      </c>
      <c r="E50" s="12" t="s">
        <v>797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1">
        <f t="shared" si="0"/>
        <v>2</v>
      </c>
      <c r="W50" s="1" t="str">
        <f t="shared" si="1"/>
        <v>0000010010000000</v>
      </c>
      <c r="X50" s="1">
        <f t="shared" si="2"/>
        <v>1152</v>
      </c>
    </row>
    <row r="51" spans="1:24" ht="15.75" x14ac:dyDescent="0.25">
      <c r="A51" s="4">
        <v>49</v>
      </c>
      <c r="B51" s="5">
        <v>2</v>
      </c>
      <c r="C51" s="11" t="s">
        <v>159</v>
      </c>
      <c r="D51" s="6">
        <v>3</v>
      </c>
      <c r="E51" s="12" t="s">
        <v>23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>
        <f t="shared" si="0"/>
        <v>1</v>
      </c>
      <c r="W51" s="1" t="str">
        <f t="shared" si="1"/>
        <v>0000000010000000</v>
      </c>
      <c r="X51" s="1">
        <f t="shared" si="2"/>
        <v>128</v>
      </c>
    </row>
    <row r="52" spans="1:24" ht="15.75" x14ac:dyDescent="0.25">
      <c r="A52" s="4">
        <v>50</v>
      </c>
      <c r="B52" s="5">
        <v>2</v>
      </c>
      <c r="C52" s="11" t="s">
        <v>160</v>
      </c>
      <c r="D52" s="6">
        <v>3</v>
      </c>
      <c r="E52" s="12" t="s">
        <v>23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1">
        <f t="shared" si="0"/>
        <v>1</v>
      </c>
      <c r="W52" s="1" t="str">
        <f t="shared" si="1"/>
        <v>0000000010000000</v>
      </c>
      <c r="X52" s="1">
        <f t="shared" si="2"/>
        <v>128</v>
      </c>
    </row>
    <row r="53" spans="1:24" ht="15.75" x14ac:dyDescent="0.25">
      <c r="A53" s="4">
        <v>51</v>
      </c>
      <c r="B53" s="5">
        <v>2</v>
      </c>
      <c r="C53" s="11" t="s">
        <v>161</v>
      </c>
      <c r="D53" s="28" t="s">
        <v>854</v>
      </c>
      <c r="E53" s="12" t="s">
        <v>21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>
        <f t="shared" si="0"/>
        <v>1</v>
      </c>
      <c r="W53" s="1" t="str">
        <f t="shared" si="1"/>
        <v>0000000001000000</v>
      </c>
      <c r="X53" s="1">
        <f t="shared" si="2"/>
        <v>64</v>
      </c>
    </row>
    <row r="54" spans="1:24" ht="15.75" x14ac:dyDescent="0.25">
      <c r="A54" s="4">
        <v>52</v>
      </c>
      <c r="B54" s="5">
        <v>2</v>
      </c>
      <c r="C54" s="11" t="s">
        <v>162</v>
      </c>
      <c r="D54" s="28" t="s">
        <v>854</v>
      </c>
      <c r="E54" s="12" t="s">
        <v>13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>
        <f t="shared" si="0"/>
        <v>1</v>
      </c>
      <c r="W54" s="1" t="str">
        <f t="shared" si="1"/>
        <v>0000000000000100</v>
      </c>
      <c r="X54" s="1">
        <f t="shared" si="2"/>
        <v>4</v>
      </c>
    </row>
    <row r="55" spans="1:24" ht="15.75" x14ac:dyDescent="0.25">
      <c r="A55" s="4">
        <v>53</v>
      </c>
      <c r="B55" s="5">
        <v>2</v>
      </c>
      <c r="C55" s="11" t="s">
        <v>163</v>
      </c>
      <c r="D55" s="6">
        <v>3</v>
      </c>
      <c r="E55" s="12" t="s">
        <v>21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>
        <f t="shared" si="0"/>
        <v>1</v>
      </c>
      <c r="W55" s="1" t="str">
        <f t="shared" si="1"/>
        <v>0000000001000000</v>
      </c>
      <c r="X55" s="1">
        <f t="shared" si="2"/>
        <v>64</v>
      </c>
    </row>
    <row r="56" spans="1:24" ht="15.75" x14ac:dyDescent="0.25">
      <c r="A56" s="4">
        <v>54</v>
      </c>
      <c r="B56" s="5">
        <v>2</v>
      </c>
      <c r="C56" s="11" t="s">
        <v>164</v>
      </c>
      <c r="D56" s="6">
        <v>3</v>
      </c>
      <c r="E56" s="12" t="s">
        <v>21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">
        <f t="shared" si="0"/>
        <v>1</v>
      </c>
      <c r="W56" s="1" t="str">
        <f t="shared" si="1"/>
        <v>0000000001000000</v>
      </c>
      <c r="X56" s="1">
        <f t="shared" si="2"/>
        <v>64</v>
      </c>
    </row>
    <row r="57" spans="1:24" ht="15.75" x14ac:dyDescent="0.25">
      <c r="A57" s="4">
        <v>55</v>
      </c>
      <c r="B57" s="5">
        <v>2</v>
      </c>
      <c r="C57" s="11" t="s">
        <v>165</v>
      </c>
      <c r="D57" s="6">
        <v>3</v>
      </c>
      <c r="E57" s="12" t="s">
        <v>21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1">
        <f t="shared" si="0"/>
        <v>1</v>
      </c>
      <c r="W57" s="1" t="str">
        <f t="shared" si="1"/>
        <v>0000000001000000</v>
      </c>
      <c r="X57" s="1">
        <f t="shared" si="2"/>
        <v>64</v>
      </c>
    </row>
    <row r="58" spans="1:24" ht="15.75" x14ac:dyDescent="0.25">
      <c r="A58" s="4">
        <v>56</v>
      </c>
      <c r="B58" s="5">
        <v>2</v>
      </c>
      <c r="C58" s="11" t="s">
        <v>166</v>
      </c>
      <c r="D58" s="6">
        <v>3</v>
      </c>
      <c r="E58" s="12" t="s">
        <v>21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">
        <f t="shared" si="0"/>
        <v>1</v>
      </c>
      <c r="W58" s="1" t="str">
        <f t="shared" si="1"/>
        <v>0000000001000000</v>
      </c>
      <c r="X58" s="1">
        <f t="shared" si="2"/>
        <v>64</v>
      </c>
    </row>
    <row r="59" spans="1:24" ht="15.75" x14ac:dyDescent="0.25">
      <c r="A59" s="4">
        <v>57</v>
      </c>
      <c r="B59" s="5">
        <v>2</v>
      </c>
      <c r="C59" s="11" t="s">
        <v>167</v>
      </c>
      <c r="D59" s="6">
        <v>3</v>
      </c>
      <c r="E59" s="12" t="s">
        <v>21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>
        <f t="shared" si="0"/>
        <v>1</v>
      </c>
      <c r="W59" s="1" t="str">
        <f t="shared" si="1"/>
        <v>0000000001000000</v>
      </c>
      <c r="X59" s="1">
        <f t="shared" si="2"/>
        <v>64</v>
      </c>
    </row>
    <row r="60" spans="1:24" ht="15.75" x14ac:dyDescent="0.25">
      <c r="A60" s="4">
        <v>58</v>
      </c>
      <c r="B60" s="5">
        <v>2</v>
      </c>
      <c r="C60" s="11" t="s">
        <v>126</v>
      </c>
      <c r="D60" s="6">
        <v>1</v>
      </c>
      <c r="E60" s="12" t="s">
        <v>25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>
        <f t="shared" si="0"/>
        <v>1</v>
      </c>
      <c r="W60" s="1" t="str">
        <f t="shared" si="1"/>
        <v>0000000100000000</v>
      </c>
      <c r="X60" s="1">
        <f t="shared" si="2"/>
        <v>256</v>
      </c>
    </row>
    <row r="61" spans="1:24" ht="15.75" x14ac:dyDescent="0.25">
      <c r="A61" s="4">
        <v>59</v>
      </c>
      <c r="B61" s="5">
        <v>2</v>
      </c>
      <c r="C61" s="11" t="s">
        <v>126</v>
      </c>
      <c r="D61" s="6">
        <v>2</v>
      </c>
      <c r="E61" s="12" t="s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1">
        <f t="shared" si="0"/>
        <v>1</v>
      </c>
      <c r="W61" s="1" t="str">
        <f t="shared" si="1"/>
        <v>0000000100000000</v>
      </c>
      <c r="X61" s="1">
        <f t="shared" si="2"/>
        <v>256</v>
      </c>
    </row>
    <row r="62" spans="1:24" ht="15.75" x14ac:dyDescent="0.25">
      <c r="A62" s="4">
        <v>60</v>
      </c>
      <c r="B62" s="5">
        <v>2</v>
      </c>
      <c r="C62" s="11" t="s">
        <v>126</v>
      </c>
      <c r="D62" s="6">
        <v>3</v>
      </c>
      <c r="E62" s="12" t="s">
        <v>831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>
        <f t="shared" si="0"/>
        <v>4</v>
      </c>
      <c r="W62" s="1" t="str">
        <f t="shared" si="1"/>
        <v>0000010100010100</v>
      </c>
      <c r="X62" s="1">
        <f t="shared" si="2"/>
        <v>1300</v>
      </c>
    </row>
    <row r="63" spans="1:24" ht="30" x14ac:dyDescent="0.25">
      <c r="A63" s="4">
        <v>61</v>
      </c>
      <c r="B63" s="5">
        <v>2</v>
      </c>
      <c r="C63" s="11" t="s">
        <v>168</v>
      </c>
      <c r="D63" s="28" t="s">
        <v>854</v>
      </c>
      <c r="E63" s="14" t="s">
        <v>806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>
        <f t="shared" si="0"/>
        <v>3</v>
      </c>
      <c r="W63" s="1" t="str">
        <f t="shared" si="1"/>
        <v>0000001000010001</v>
      </c>
      <c r="X63" s="1">
        <f t="shared" si="2"/>
        <v>529</v>
      </c>
    </row>
    <row r="64" spans="1:24" ht="15.75" x14ac:dyDescent="0.25">
      <c r="A64" s="4">
        <v>62</v>
      </c>
      <c r="B64" s="5">
        <v>3</v>
      </c>
      <c r="C64" s="11" t="s">
        <v>170</v>
      </c>
      <c r="D64" s="6">
        <v>2</v>
      </c>
      <c r="E64" s="12" t="s">
        <v>25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>
        <f t="shared" si="0"/>
        <v>1</v>
      </c>
      <c r="W64" s="1" t="str">
        <f t="shared" si="1"/>
        <v>0000000100000000</v>
      </c>
      <c r="X64" s="1">
        <f t="shared" si="2"/>
        <v>256</v>
      </c>
    </row>
    <row r="65" spans="1:24" ht="15.75" x14ac:dyDescent="0.25">
      <c r="A65" s="4">
        <v>63</v>
      </c>
      <c r="B65" s="5">
        <v>3</v>
      </c>
      <c r="C65" s="11" t="s">
        <v>170</v>
      </c>
      <c r="D65" s="6">
        <v>3</v>
      </c>
      <c r="E65" s="12" t="s">
        <v>25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>
        <f t="shared" si="0"/>
        <v>1</v>
      </c>
      <c r="W65" s="1" t="str">
        <f t="shared" si="1"/>
        <v>0000000100000000</v>
      </c>
      <c r="X65" s="1">
        <f t="shared" si="2"/>
        <v>256</v>
      </c>
    </row>
    <row r="66" spans="1:24" ht="15.75" x14ac:dyDescent="0.25">
      <c r="A66" s="4">
        <v>64</v>
      </c>
      <c r="B66" s="5">
        <v>3</v>
      </c>
      <c r="C66" s="11" t="s">
        <v>145</v>
      </c>
      <c r="D66" s="6">
        <v>1</v>
      </c>
      <c r="E66" s="14" t="s">
        <v>146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>
        <f t="shared" ref="V66:V129" si="3">SUM(F66:U66)</f>
        <v>2</v>
      </c>
      <c r="W66" s="1" t="str">
        <f t="shared" si="1"/>
        <v>0000000100000010</v>
      </c>
      <c r="X66" s="1">
        <f t="shared" si="2"/>
        <v>258</v>
      </c>
    </row>
    <row r="67" spans="1:24" ht="15.75" x14ac:dyDescent="0.25">
      <c r="A67" s="4">
        <v>65</v>
      </c>
      <c r="B67" s="5">
        <v>3</v>
      </c>
      <c r="C67" s="11" t="s">
        <v>145</v>
      </c>
      <c r="D67" s="6">
        <v>2</v>
      </c>
      <c r="E67" s="12" t="s">
        <v>124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">
        <f t="shared" si="3"/>
        <v>3</v>
      </c>
      <c r="W67" s="1" t="str">
        <f t="shared" si="1"/>
        <v>0000000100000110</v>
      </c>
      <c r="X67" s="1">
        <f t="shared" si="2"/>
        <v>262</v>
      </c>
    </row>
    <row r="68" spans="1:24" ht="15.75" x14ac:dyDescent="0.25">
      <c r="A68" s="4">
        <v>66</v>
      </c>
      <c r="B68" s="5">
        <v>3</v>
      </c>
      <c r="C68" s="11" t="s">
        <v>145</v>
      </c>
      <c r="D68" s="6">
        <v>3</v>
      </c>
      <c r="E68" s="12" t="s">
        <v>125</v>
      </c>
      <c r="F68" s="4">
        <v>0</v>
      </c>
      <c r="G68" s="4">
        <v>1</v>
      </c>
      <c r="H68" s="4">
        <v>1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>
        <f t="shared" si="3"/>
        <v>4</v>
      </c>
      <c r="W68" s="1" t="str">
        <f t="shared" ref="W68:W131" si="4">CONCATENATE(U68,T68,S68,R68,Q68,P68,O68,N68,M68,L68,K68,J68,I68,H68,G68,F68)</f>
        <v>0000000100010110</v>
      </c>
      <c r="X68" s="1">
        <f t="shared" ref="X68:X131" si="5">_xlfn.DECIMAL(W68,2)</f>
        <v>278</v>
      </c>
    </row>
    <row r="69" spans="1:24" ht="15.75" x14ac:dyDescent="0.25">
      <c r="A69" s="4">
        <v>67</v>
      </c>
      <c r="B69" s="5">
        <v>3</v>
      </c>
      <c r="C69" s="11" t="s">
        <v>169</v>
      </c>
      <c r="D69" s="6">
        <v>1</v>
      </c>
      <c r="E69" s="14" t="s">
        <v>11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1">
        <f t="shared" si="3"/>
        <v>1</v>
      </c>
      <c r="W69" s="1" t="str">
        <f t="shared" si="4"/>
        <v>0000000000000010</v>
      </c>
      <c r="X69" s="1">
        <f t="shared" si="5"/>
        <v>2</v>
      </c>
    </row>
    <row r="70" spans="1:24" ht="15.75" x14ac:dyDescent="0.25">
      <c r="A70" s="4">
        <v>68</v>
      </c>
      <c r="B70" s="5">
        <v>3</v>
      </c>
      <c r="C70" s="11" t="s">
        <v>169</v>
      </c>
      <c r="D70" s="6">
        <v>2</v>
      </c>
      <c r="E70" s="14" t="s">
        <v>11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1">
        <f t="shared" si="3"/>
        <v>1</v>
      </c>
      <c r="W70" s="1" t="str">
        <f t="shared" si="4"/>
        <v>0000000000000010</v>
      </c>
      <c r="X70" s="1">
        <f t="shared" si="5"/>
        <v>2</v>
      </c>
    </row>
    <row r="71" spans="1:24" ht="15.75" x14ac:dyDescent="0.25">
      <c r="A71" s="4">
        <v>69</v>
      </c>
      <c r="B71" s="5">
        <v>3</v>
      </c>
      <c r="C71" s="11" t="s">
        <v>169</v>
      </c>
      <c r="D71" s="6">
        <v>3</v>
      </c>
      <c r="E71" s="14" t="s">
        <v>128</v>
      </c>
      <c r="F71" s="4">
        <v>0</v>
      </c>
      <c r="G71" s="4">
        <v>1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>
        <f t="shared" si="3"/>
        <v>2</v>
      </c>
      <c r="W71" s="1" t="str">
        <f t="shared" si="4"/>
        <v>0000000000000110</v>
      </c>
      <c r="X71" s="1">
        <f t="shared" si="5"/>
        <v>6</v>
      </c>
    </row>
    <row r="72" spans="1:24" ht="15.75" x14ac:dyDescent="0.25">
      <c r="A72" s="4">
        <v>70</v>
      </c>
      <c r="B72" s="5">
        <v>3</v>
      </c>
      <c r="C72" s="11" t="s">
        <v>171</v>
      </c>
      <c r="D72" s="6">
        <v>2</v>
      </c>
      <c r="E72" s="14" t="s">
        <v>13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1">
        <f t="shared" si="3"/>
        <v>1</v>
      </c>
      <c r="W72" s="1" t="str">
        <f t="shared" si="4"/>
        <v>0000000000000100</v>
      </c>
      <c r="X72" s="1">
        <f t="shared" si="5"/>
        <v>4</v>
      </c>
    </row>
    <row r="73" spans="1:24" ht="15.75" x14ac:dyDescent="0.25">
      <c r="A73" s="4">
        <v>71</v>
      </c>
      <c r="B73" s="5">
        <v>3</v>
      </c>
      <c r="C73" s="11" t="s">
        <v>171</v>
      </c>
      <c r="D73" s="6">
        <v>3</v>
      </c>
      <c r="E73" s="13" t="s">
        <v>131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>
        <f t="shared" si="3"/>
        <v>2</v>
      </c>
      <c r="W73" s="1" t="str">
        <f t="shared" si="4"/>
        <v>0000000100000100</v>
      </c>
      <c r="X73" s="1">
        <f t="shared" si="5"/>
        <v>260</v>
      </c>
    </row>
    <row r="74" spans="1:24" ht="15.75" x14ac:dyDescent="0.25">
      <c r="A74" s="4">
        <v>72</v>
      </c>
      <c r="B74" s="5">
        <v>3</v>
      </c>
      <c r="C74" s="11" t="s">
        <v>144</v>
      </c>
      <c r="D74" s="6">
        <v>3</v>
      </c>
      <c r="E74" s="13" t="s">
        <v>131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">
        <f t="shared" si="3"/>
        <v>2</v>
      </c>
      <c r="W74" s="1" t="str">
        <f t="shared" si="4"/>
        <v>0000000100000100</v>
      </c>
      <c r="X74" s="1">
        <f t="shared" si="5"/>
        <v>260</v>
      </c>
    </row>
    <row r="75" spans="1:24" ht="15.75" x14ac:dyDescent="0.25">
      <c r="A75" s="4">
        <v>73</v>
      </c>
      <c r="B75" s="5">
        <v>3</v>
      </c>
      <c r="C75" s="11" t="s">
        <v>172</v>
      </c>
      <c r="D75" s="6">
        <v>1</v>
      </c>
      <c r="E75" s="12" t="s">
        <v>25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">
        <f t="shared" si="3"/>
        <v>1</v>
      </c>
      <c r="W75" s="1" t="str">
        <f t="shared" si="4"/>
        <v>0000000100000000</v>
      </c>
      <c r="X75" s="1">
        <f t="shared" si="5"/>
        <v>256</v>
      </c>
    </row>
    <row r="76" spans="1:24" ht="15.75" x14ac:dyDescent="0.25">
      <c r="A76" s="4">
        <v>74</v>
      </c>
      <c r="B76" s="5">
        <v>3</v>
      </c>
      <c r="C76" s="11" t="s">
        <v>172</v>
      </c>
      <c r="D76" s="6">
        <v>2</v>
      </c>
      <c r="E76" s="12" t="s">
        <v>205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>
        <f t="shared" si="3"/>
        <v>2</v>
      </c>
      <c r="W76" s="1" t="str">
        <f t="shared" si="4"/>
        <v>0000001100000000</v>
      </c>
      <c r="X76" s="1">
        <f t="shared" si="5"/>
        <v>768</v>
      </c>
    </row>
    <row r="77" spans="1:24" ht="15.75" x14ac:dyDescent="0.25">
      <c r="A77" s="4">
        <v>75</v>
      </c>
      <c r="B77" s="5">
        <v>3</v>
      </c>
      <c r="C77" s="11" t="s">
        <v>172</v>
      </c>
      <c r="D77" s="6">
        <v>3</v>
      </c>
      <c r="E77" s="12" t="s">
        <v>205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>
        <f t="shared" si="3"/>
        <v>2</v>
      </c>
      <c r="W77" s="1" t="str">
        <f t="shared" si="4"/>
        <v>0000001100000000</v>
      </c>
      <c r="X77" s="1">
        <f t="shared" si="5"/>
        <v>768</v>
      </c>
    </row>
    <row r="78" spans="1:24" ht="15.75" x14ac:dyDescent="0.25">
      <c r="A78" s="4">
        <v>76</v>
      </c>
      <c r="B78" s="5">
        <v>3</v>
      </c>
      <c r="C78" s="11" t="s">
        <v>173</v>
      </c>
      <c r="D78" s="28" t="s">
        <v>854</v>
      </c>
      <c r="E78" s="12" t="s">
        <v>25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>
        <f t="shared" si="3"/>
        <v>1</v>
      </c>
      <c r="W78" s="1" t="str">
        <f t="shared" si="4"/>
        <v>0000000100000000</v>
      </c>
      <c r="X78" s="1">
        <f t="shared" si="5"/>
        <v>256</v>
      </c>
    </row>
    <row r="79" spans="1:24" ht="30" x14ac:dyDescent="0.25">
      <c r="A79" s="4">
        <v>77</v>
      </c>
      <c r="B79" s="5">
        <v>3</v>
      </c>
      <c r="C79" s="11" t="s">
        <v>174</v>
      </c>
      <c r="D79" s="6">
        <v>2</v>
      </c>
      <c r="E79" s="12" t="s">
        <v>13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>
        <f t="shared" si="3"/>
        <v>1</v>
      </c>
      <c r="W79" s="1" t="str">
        <f t="shared" si="4"/>
        <v>0000000000000100</v>
      </c>
      <c r="X79" s="1">
        <f t="shared" si="5"/>
        <v>4</v>
      </c>
    </row>
    <row r="80" spans="1:24" ht="30" x14ac:dyDescent="0.25">
      <c r="A80" s="4">
        <v>78</v>
      </c>
      <c r="B80" s="5">
        <v>3</v>
      </c>
      <c r="C80" s="11" t="s">
        <v>174</v>
      </c>
      <c r="D80" s="6">
        <v>3</v>
      </c>
      <c r="E80" s="12" t="s">
        <v>211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>
        <f t="shared" si="3"/>
        <v>2</v>
      </c>
      <c r="W80" s="1" t="str">
        <f t="shared" si="4"/>
        <v>0000001000000100</v>
      </c>
      <c r="X80" s="1">
        <f t="shared" si="5"/>
        <v>516</v>
      </c>
    </row>
    <row r="81" spans="1:24" ht="15.75" x14ac:dyDescent="0.25">
      <c r="A81" s="4">
        <v>79</v>
      </c>
      <c r="B81" s="5">
        <v>3</v>
      </c>
      <c r="C81" s="11" t="s">
        <v>175</v>
      </c>
      <c r="D81" s="6">
        <v>3</v>
      </c>
      <c r="E81" s="12" t="s">
        <v>799</v>
      </c>
      <c r="F81" s="4">
        <v>1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>
        <f t="shared" si="3"/>
        <v>2</v>
      </c>
      <c r="W81" s="1" t="str">
        <f t="shared" si="4"/>
        <v>0000000000000101</v>
      </c>
      <c r="X81" s="1">
        <f t="shared" si="5"/>
        <v>5</v>
      </c>
    </row>
    <row r="82" spans="1:24" ht="15.75" x14ac:dyDescent="0.25">
      <c r="A82" s="4">
        <v>80</v>
      </c>
      <c r="B82" s="5">
        <v>3</v>
      </c>
      <c r="C82" s="11" t="s">
        <v>176</v>
      </c>
      <c r="D82" s="6">
        <v>3</v>
      </c>
      <c r="E82" s="12" t="s">
        <v>799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1">
        <f t="shared" si="3"/>
        <v>2</v>
      </c>
      <c r="W82" s="1" t="str">
        <f t="shared" si="4"/>
        <v>0000000000000101</v>
      </c>
      <c r="X82" s="1">
        <f t="shared" si="5"/>
        <v>5</v>
      </c>
    </row>
    <row r="83" spans="1:24" ht="15.75" x14ac:dyDescent="0.25">
      <c r="A83" s="4">
        <v>81</v>
      </c>
      <c r="B83" s="5">
        <v>3</v>
      </c>
      <c r="C83" s="11" t="s">
        <v>151</v>
      </c>
      <c r="D83" s="28" t="s">
        <v>854</v>
      </c>
      <c r="E83" s="12" t="s">
        <v>13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">
        <f t="shared" si="3"/>
        <v>1</v>
      </c>
      <c r="W83" s="1" t="str">
        <f t="shared" si="4"/>
        <v>0000000000000100</v>
      </c>
      <c r="X83" s="1">
        <f t="shared" si="5"/>
        <v>4</v>
      </c>
    </row>
    <row r="84" spans="1:24" ht="15.75" x14ac:dyDescent="0.25">
      <c r="A84" s="4">
        <v>82</v>
      </c>
      <c r="B84" s="5">
        <v>3</v>
      </c>
      <c r="C84" s="11" t="s">
        <v>152</v>
      </c>
      <c r="D84" s="28" t="s">
        <v>854</v>
      </c>
      <c r="E84" s="12" t="s">
        <v>13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">
        <f t="shared" si="3"/>
        <v>1</v>
      </c>
      <c r="W84" s="1" t="str">
        <f t="shared" si="4"/>
        <v>0000000000000100</v>
      </c>
      <c r="X84" s="1">
        <f t="shared" si="5"/>
        <v>4</v>
      </c>
    </row>
    <row r="85" spans="1:24" ht="15.75" x14ac:dyDescent="0.25">
      <c r="A85" s="4">
        <v>83</v>
      </c>
      <c r="B85" s="5">
        <v>3</v>
      </c>
      <c r="C85" s="11" t="s">
        <v>153</v>
      </c>
      <c r="D85" s="28" t="s">
        <v>854</v>
      </c>
      <c r="E85" s="12" t="s">
        <v>13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>
        <f t="shared" si="3"/>
        <v>1</v>
      </c>
      <c r="W85" s="1" t="str">
        <f t="shared" si="4"/>
        <v>0000000000000100</v>
      </c>
      <c r="X85" s="1">
        <f t="shared" si="5"/>
        <v>4</v>
      </c>
    </row>
    <row r="86" spans="1:24" ht="15.75" x14ac:dyDescent="0.25">
      <c r="A86" s="4">
        <v>84</v>
      </c>
      <c r="B86" s="5">
        <v>3</v>
      </c>
      <c r="C86" s="11" t="s">
        <v>154</v>
      </c>
      <c r="D86" s="6">
        <v>1</v>
      </c>
      <c r="E86" s="12" t="s">
        <v>13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">
        <f t="shared" si="3"/>
        <v>1</v>
      </c>
      <c r="W86" s="1" t="str">
        <f t="shared" si="4"/>
        <v>0000000000000100</v>
      </c>
      <c r="X86" s="1">
        <f t="shared" si="5"/>
        <v>4</v>
      </c>
    </row>
    <row r="87" spans="1:24" ht="15.75" x14ac:dyDescent="0.25">
      <c r="A87" s="4">
        <v>85</v>
      </c>
      <c r="B87" s="5">
        <v>3</v>
      </c>
      <c r="C87" s="11" t="s">
        <v>154</v>
      </c>
      <c r="D87" s="6">
        <v>2</v>
      </c>
      <c r="E87" s="12" t="s">
        <v>13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1">
        <f t="shared" si="3"/>
        <v>1</v>
      </c>
      <c r="W87" s="1" t="str">
        <f t="shared" si="4"/>
        <v>0000000000000100</v>
      </c>
      <c r="X87" s="1">
        <f t="shared" si="5"/>
        <v>4</v>
      </c>
    </row>
    <row r="88" spans="1:24" ht="15.75" x14ac:dyDescent="0.25">
      <c r="A88" s="4">
        <v>86</v>
      </c>
      <c r="B88" s="5">
        <v>3</v>
      </c>
      <c r="C88" s="11" t="s">
        <v>154</v>
      </c>
      <c r="D88" s="6">
        <v>3</v>
      </c>
      <c r="E88" s="12" t="s">
        <v>23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1">
        <f t="shared" si="3"/>
        <v>1</v>
      </c>
      <c r="W88" s="1" t="str">
        <f t="shared" si="4"/>
        <v>0000000010000000</v>
      </c>
      <c r="X88" s="1">
        <f t="shared" si="5"/>
        <v>128</v>
      </c>
    </row>
    <row r="89" spans="1:24" ht="15.75" x14ac:dyDescent="0.25">
      <c r="A89" s="4">
        <v>87</v>
      </c>
      <c r="B89" s="5">
        <v>3</v>
      </c>
      <c r="C89" s="11" t="s">
        <v>162</v>
      </c>
      <c r="D89" s="28" t="s">
        <v>854</v>
      </c>
      <c r="E89" s="12" t="s">
        <v>13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>
        <f t="shared" si="3"/>
        <v>1</v>
      </c>
      <c r="W89" s="1" t="str">
        <f t="shared" si="4"/>
        <v>0000000000000100</v>
      </c>
      <c r="X89" s="1">
        <f t="shared" si="5"/>
        <v>4</v>
      </c>
    </row>
    <row r="90" spans="1:24" ht="15.75" x14ac:dyDescent="0.25">
      <c r="A90" s="4">
        <v>88</v>
      </c>
      <c r="B90" s="5">
        <v>3</v>
      </c>
      <c r="C90" s="11" t="s">
        <v>126</v>
      </c>
      <c r="D90" s="6">
        <v>1</v>
      </c>
      <c r="E90" s="12" t="s">
        <v>25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>
        <f t="shared" si="3"/>
        <v>1</v>
      </c>
      <c r="W90" s="1" t="str">
        <f t="shared" si="4"/>
        <v>0000000100000000</v>
      </c>
      <c r="X90" s="1">
        <f t="shared" si="5"/>
        <v>256</v>
      </c>
    </row>
    <row r="91" spans="1:24" ht="15.75" x14ac:dyDescent="0.25">
      <c r="A91" s="4">
        <v>89</v>
      </c>
      <c r="B91" s="5">
        <v>3</v>
      </c>
      <c r="C91" s="11" t="s">
        <v>126</v>
      </c>
      <c r="D91" s="6">
        <v>2</v>
      </c>
      <c r="E91" s="12" t="s">
        <v>25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>
        <f t="shared" si="3"/>
        <v>1</v>
      </c>
      <c r="W91" s="1" t="str">
        <f t="shared" si="4"/>
        <v>0000000100000000</v>
      </c>
      <c r="X91" s="1">
        <f t="shared" si="5"/>
        <v>256</v>
      </c>
    </row>
    <row r="92" spans="1:24" ht="15.75" x14ac:dyDescent="0.25">
      <c r="A92" s="4">
        <v>90</v>
      </c>
      <c r="B92" s="5">
        <v>3</v>
      </c>
      <c r="C92" s="11" t="s">
        <v>126</v>
      </c>
      <c r="D92" s="6">
        <v>3</v>
      </c>
      <c r="E92" s="12" t="s">
        <v>796</v>
      </c>
      <c r="F92" s="4">
        <v>0</v>
      </c>
      <c r="G92" s="4">
        <v>0</v>
      </c>
      <c r="H92" s="4">
        <v>1</v>
      </c>
      <c r="I92" s="4">
        <v>0</v>
      </c>
      <c r="J92" s="4">
        <v>1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>
        <f t="shared" si="3"/>
        <v>3</v>
      </c>
      <c r="W92" s="1" t="str">
        <f t="shared" si="4"/>
        <v>0000000100010100</v>
      </c>
      <c r="X92" s="1">
        <f t="shared" si="5"/>
        <v>276</v>
      </c>
    </row>
    <row r="93" spans="1:24" ht="18" customHeight="1" x14ac:dyDescent="0.25">
      <c r="A93" s="4">
        <v>91</v>
      </c>
      <c r="B93" s="5">
        <v>3</v>
      </c>
      <c r="C93" s="11" t="s">
        <v>147</v>
      </c>
      <c r="D93" s="28" t="s">
        <v>854</v>
      </c>
      <c r="E93" s="12" t="s">
        <v>801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">
        <f t="shared" si="3"/>
        <v>2</v>
      </c>
      <c r="W93" s="1" t="str">
        <f t="shared" si="4"/>
        <v>0000000100000001</v>
      </c>
      <c r="X93" s="1">
        <f t="shared" si="5"/>
        <v>257</v>
      </c>
    </row>
    <row r="94" spans="1:24" ht="15.75" x14ac:dyDescent="0.25">
      <c r="A94" s="4">
        <v>92</v>
      </c>
      <c r="B94" s="5">
        <v>4</v>
      </c>
      <c r="C94" s="11" t="s">
        <v>177</v>
      </c>
      <c r="D94" s="6">
        <v>1</v>
      </c>
      <c r="E94" s="12" t="s">
        <v>128</v>
      </c>
      <c r="F94" s="4">
        <v>0</v>
      </c>
      <c r="G94" s="4">
        <v>1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>
        <f t="shared" si="3"/>
        <v>2</v>
      </c>
      <c r="W94" s="1" t="str">
        <f t="shared" si="4"/>
        <v>0000000000000110</v>
      </c>
      <c r="X94" s="1">
        <f t="shared" si="5"/>
        <v>6</v>
      </c>
    </row>
    <row r="95" spans="1:24" ht="15.75" x14ac:dyDescent="0.25">
      <c r="A95" s="4">
        <v>93</v>
      </c>
      <c r="B95" s="5">
        <v>4</v>
      </c>
      <c r="C95" s="11" t="s">
        <v>177</v>
      </c>
      <c r="D95" s="6">
        <v>2</v>
      </c>
      <c r="E95" s="12" t="s">
        <v>128</v>
      </c>
      <c r="F95" s="4">
        <v>0</v>
      </c>
      <c r="G95" s="4">
        <v>1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>
        <f t="shared" si="3"/>
        <v>2</v>
      </c>
      <c r="W95" s="1" t="str">
        <f t="shared" si="4"/>
        <v>0000000000000110</v>
      </c>
      <c r="X95" s="1">
        <f t="shared" si="5"/>
        <v>6</v>
      </c>
    </row>
    <row r="96" spans="1:24" ht="15.75" x14ac:dyDescent="0.25">
      <c r="A96" s="4">
        <v>94</v>
      </c>
      <c r="B96" s="5">
        <v>4</v>
      </c>
      <c r="C96" s="11" t="s">
        <v>177</v>
      </c>
      <c r="D96" s="6">
        <v>3</v>
      </c>
      <c r="E96" s="12" t="s">
        <v>129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>
        <f t="shared" si="3"/>
        <v>3</v>
      </c>
      <c r="W96" s="1" t="str">
        <f t="shared" si="4"/>
        <v>0000000000010110</v>
      </c>
      <c r="X96" s="1">
        <f t="shared" si="5"/>
        <v>22</v>
      </c>
    </row>
    <row r="97" spans="1:24" ht="15.75" x14ac:dyDescent="0.25">
      <c r="A97" s="4">
        <v>95</v>
      </c>
      <c r="B97" s="5">
        <v>4</v>
      </c>
      <c r="C97" s="11" t="s">
        <v>134</v>
      </c>
      <c r="D97" s="6">
        <v>1</v>
      </c>
      <c r="E97" s="12" t="s">
        <v>11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>
        <f t="shared" si="3"/>
        <v>1</v>
      </c>
      <c r="W97" s="1" t="str">
        <f t="shared" si="4"/>
        <v>0000000000000010</v>
      </c>
      <c r="X97" s="1">
        <f t="shared" si="5"/>
        <v>2</v>
      </c>
    </row>
    <row r="98" spans="1:24" ht="15.75" x14ac:dyDescent="0.25">
      <c r="A98" s="4">
        <v>96</v>
      </c>
      <c r="B98" s="5">
        <v>4</v>
      </c>
      <c r="C98" s="11" t="s">
        <v>134</v>
      </c>
      <c r="D98" s="6">
        <v>2</v>
      </c>
      <c r="E98" s="12" t="s">
        <v>128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>
        <f t="shared" si="3"/>
        <v>2</v>
      </c>
      <c r="W98" s="1" t="str">
        <f t="shared" si="4"/>
        <v>0000000000000110</v>
      </c>
      <c r="X98" s="1">
        <f t="shared" si="5"/>
        <v>6</v>
      </c>
    </row>
    <row r="99" spans="1:24" ht="15.75" x14ac:dyDescent="0.25">
      <c r="A99" s="4">
        <v>97</v>
      </c>
      <c r="B99" s="5">
        <v>4</v>
      </c>
      <c r="C99" s="11" t="s">
        <v>134</v>
      </c>
      <c r="D99" s="6">
        <v>3</v>
      </c>
      <c r="E99" s="12" t="s">
        <v>128</v>
      </c>
      <c r="F99" s="4">
        <v>0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f t="shared" si="3"/>
        <v>2</v>
      </c>
      <c r="W99" s="1" t="str">
        <f t="shared" si="4"/>
        <v>0000000000000110</v>
      </c>
      <c r="X99" s="1">
        <f t="shared" si="5"/>
        <v>6</v>
      </c>
    </row>
    <row r="100" spans="1:24" ht="15.75" x14ac:dyDescent="0.25">
      <c r="A100" s="4">
        <v>98</v>
      </c>
      <c r="B100" s="5">
        <v>4</v>
      </c>
      <c r="C100" s="11" t="s">
        <v>145</v>
      </c>
      <c r="D100" s="6">
        <v>1</v>
      </c>
      <c r="E100" s="12" t="s">
        <v>11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f t="shared" si="3"/>
        <v>1</v>
      </c>
      <c r="W100" s="1" t="str">
        <f t="shared" si="4"/>
        <v>0000000000000010</v>
      </c>
      <c r="X100" s="1">
        <f t="shared" si="5"/>
        <v>2</v>
      </c>
    </row>
    <row r="101" spans="1:24" ht="15.75" x14ac:dyDescent="0.25">
      <c r="A101" s="4">
        <v>99</v>
      </c>
      <c r="B101" s="5">
        <v>4</v>
      </c>
      <c r="C101" s="11" t="s">
        <v>145</v>
      </c>
      <c r="D101" s="6">
        <v>2</v>
      </c>
      <c r="E101" s="12" t="s">
        <v>146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f t="shared" si="3"/>
        <v>2</v>
      </c>
      <c r="W101" s="1" t="str">
        <f t="shared" si="4"/>
        <v>0000000100000010</v>
      </c>
      <c r="X101" s="1">
        <f t="shared" si="5"/>
        <v>258</v>
      </c>
    </row>
    <row r="102" spans="1:24" ht="15.75" x14ac:dyDescent="0.25">
      <c r="A102" s="4">
        <v>100</v>
      </c>
      <c r="B102" s="5">
        <v>4</v>
      </c>
      <c r="C102" s="11" t="s">
        <v>145</v>
      </c>
      <c r="D102" s="6">
        <v>3</v>
      </c>
      <c r="E102" s="12" t="s">
        <v>125</v>
      </c>
      <c r="F102" s="4">
        <v>0</v>
      </c>
      <c r="G102" s="4">
        <v>1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>
        <f t="shared" si="3"/>
        <v>4</v>
      </c>
      <c r="W102" s="1" t="str">
        <f t="shared" si="4"/>
        <v>0000000100010110</v>
      </c>
      <c r="X102" s="1">
        <f t="shared" si="5"/>
        <v>278</v>
      </c>
    </row>
    <row r="103" spans="1:24" ht="15.75" x14ac:dyDescent="0.25">
      <c r="A103" s="4">
        <v>101</v>
      </c>
      <c r="B103" s="5">
        <v>4</v>
      </c>
      <c r="C103" s="11" t="s">
        <v>178</v>
      </c>
      <c r="D103" s="6">
        <v>1</v>
      </c>
      <c r="E103" s="12" t="s">
        <v>798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f t="shared" si="3"/>
        <v>3</v>
      </c>
      <c r="W103" s="1" t="str">
        <f t="shared" si="4"/>
        <v>0000010001001000</v>
      </c>
      <c r="X103" s="1">
        <f t="shared" si="5"/>
        <v>1096</v>
      </c>
    </row>
    <row r="104" spans="1:24" ht="15.75" x14ac:dyDescent="0.25">
      <c r="A104" s="4">
        <v>102</v>
      </c>
      <c r="B104" s="5">
        <v>4</v>
      </c>
      <c r="C104" s="11" t="s">
        <v>178</v>
      </c>
      <c r="D104" s="6">
        <v>2</v>
      </c>
      <c r="E104" s="12" t="s">
        <v>798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>
        <f t="shared" si="3"/>
        <v>3</v>
      </c>
      <c r="W104" s="1" t="str">
        <f t="shared" si="4"/>
        <v>0000010001001000</v>
      </c>
      <c r="X104" s="1">
        <f t="shared" si="5"/>
        <v>1096</v>
      </c>
    </row>
    <row r="105" spans="1:24" ht="15.75" x14ac:dyDescent="0.25">
      <c r="A105" s="4">
        <v>103</v>
      </c>
      <c r="B105" s="5">
        <v>4</v>
      </c>
      <c r="C105" s="11" t="s">
        <v>178</v>
      </c>
      <c r="D105" s="6">
        <v>3</v>
      </c>
      <c r="E105" s="12" t="s">
        <v>834</v>
      </c>
      <c r="F105" s="4">
        <v>0</v>
      </c>
      <c r="G105" s="4">
        <v>0</v>
      </c>
      <c r="H105" s="4">
        <v>0</v>
      </c>
      <c r="I105" s="4">
        <v>1</v>
      </c>
      <c r="J105" s="4">
        <v>1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>
        <f t="shared" si="3"/>
        <v>4</v>
      </c>
      <c r="W105" s="1" t="str">
        <f t="shared" si="4"/>
        <v>0000010001011000</v>
      </c>
      <c r="X105" s="1">
        <f t="shared" si="5"/>
        <v>1112</v>
      </c>
    </row>
    <row r="106" spans="1:24" ht="15.75" x14ac:dyDescent="0.25">
      <c r="A106" s="4">
        <v>104</v>
      </c>
      <c r="B106" s="5">
        <v>4</v>
      </c>
      <c r="C106" s="11" t="s">
        <v>133</v>
      </c>
      <c r="D106" s="6">
        <v>1</v>
      </c>
      <c r="E106" s="12" t="s">
        <v>11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f t="shared" si="3"/>
        <v>1</v>
      </c>
      <c r="W106" s="1" t="str">
        <f t="shared" si="4"/>
        <v>0000000000000010</v>
      </c>
      <c r="X106" s="1">
        <f t="shared" si="5"/>
        <v>2</v>
      </c>
    </row>
    <row r="107" spans="1:24" ht="15.75" x14ac:dyDescent="0.25">
      <c r="A107" s="4">
        <v>105</v>
      </c>
      <c r="B107" s="5">
        <v>4</v>
      </c>
      <c r="C107" s="11" t="s">
        <v>133</v>
      </c>
      <c r="D107" s="6">
        <v>2</v>
      </c>
      <c r="E107" s="12" t="s">
        <v>124</v>
      </c>
      <c r="F107" s="4">
        <v>0</v>
      </c>
      <c r="G107" s="4">
        <v>1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>
        <f t="shared" si="3"/>
        <v>3</v>
      </c>
      <c r="W107" s="1" t="str">
        <f t="shared" si="4"/>
        <v>0000000100000110</v>
      </c>
      <c r="X107" s="1">
        <f t="shared" si="5"/>
        <v>262</v>
      </c>
    </row>
    <row r="108" spans="1:24" ht="15.75" x14ac:dyDescent="0.25">
      <c r="A108" s="4">
        <v>106</v>
      </c>
      <c r="B108" s="5">
        <v>4</v>
      </c>
      <c r="C108" s="11" t="s">
        <v>133</v>
      </c>
      <c r="D108" s="6">
        <v>3</v>
      </c>
      <c r="E108" s="12" t="s">
        <v>124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f t="shared" si="3"/>
        <v>3</v>
      </c>
      <c r="W108" s="1" t="str">
        <f t="shared" si="4"/>
        <v>0000000100000110</v>
      </c>
      <c r="X108" s="1">
        <f t="shared" si="5"/>
        <v>262</v>
      </c>
    </row>
    <row r="109" spans="1:24" ht="15.75" x14ac:dyDescent="0.25">
      <c r="A109" s="4">
        <v>107</v>
      </c>
      <c r="B109" s="5">
        <v>4</v>
      </c>
      <c r="C109" s="11" t="s">
        <v>126</v>
      </c>
      <c r="D109" s="6">
        <v>2</v>
      </c>
      <c r="E109" s="12" t="s">
        <v>25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f t="shared" si="3"/>
        <v>1</v>
      </c>
      <c r="W109" s="1" t="str">
        <f t="shared" si="4"/>
        <v>0000000100000000</v>
      </c>
      <c r="X109" s="1">
        <f t="shared" si="5"/>
        <v>256</v>
      </c>
    </row>
    <row r="110" spans="1:24" ht="15.75" x14ac:dyDescent="0.25">
      <c r="A110" s="4">
        <v>108</v>
      </c>
      <c r="B110" s="5">
        <v>4</v>
      </c>
      <c r="C110" s="11" t="s">
        <v>126</v>
      </c>
      <c r="D110" s="6">
        <v>3</v>
      </c>
      <c r="E110" s="12" t="s">
        <v>831</v>
      </c>
      <c r="F110" s="4">
        <v>0</v>
      </c>
      <c r="G110" s="4">
        <v>0</v>
      </c>
      <c r="H110" s="4">
        <v>1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>
        <f t="shared" si="3"/>
        <v>4</v>
      </c>
      <c r="W110" s="1" t="str">
        <f t="shared" si="4"/>
        <v>0000010100010100</v>
      </c>
      <c r="X110" s="1">
        <f t="shared" si="5"/>
        <v>1300</v>
      </c>
    </row>
    <row r="111" spans="1:24" ht="15.75" x14ac:dyDescent="0.25">
      <c r="A111" s="4">
        <v>109</v>
      </c>
      <c r="B111" s="5">
        <v>5</v>
      </c>
      <c r="C111" s="11" t="s">
        <v>179</v>
      </c>
      <c r="D111" s="6">
        <v>1</v>
      </c>
      <c r="E111" s="12" t="s">
        <v>124</v>
      </c>
      <c r="F111" s="4">
        <v>0</v>
      </c>
      <c r="G111" s="4">
        <v>1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f t="shared" si="3"/>
        <v>3</v>
      </c>
      <c r="W111" s="1" t="str">
        <f t="shared" si="4"/>
        <v>0000000100000110</v>
      </c>
      <c r="X111" s="1">
        <f t="shared" si="5"/>
        <v>262</v>
      </c>
    </row>
    <row r="112" spans="1:24" ht="15.75" x14ac:dyDescent="0.25">
      <c r="A112" s="4">
        <v>110</v>
      </c>
      <c r="B112" s="5">
        <v>5</v>
      </c>
      <c r="C112" s="11" t="s">
        <v>179</v>
      </c>
      <c r="D112" s="6">
        <v>2</v>
      </c>
      <c r="E112" s="12" t="s">
        <v>124</v>
      </c>
      <c r="F112" s="4">
        <v>0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>
        <f t="shared" si="3"/>
        <v>3</v>
      </c>
      <c r="W112" s="1" t="str">
        <f t="shared" si="4"/>
        <v>0000000100000110</v>
      </c>
      <c r="X112" s="1">
        <f t="shared" si="5"/>
        <v>262</v>
      </c>
    </row>
    <row r="113" spans="1:24" ht="15.75" x14ac:dyDescent="0.25">
      <c r="A113" s="4">
        <v>111</v>
      </c>
      <c r="B113" s="5">
        <v>5</v>
      </c>
      <c r="C113" s="11" t="s">
        <v>179</v>
      </c>
      <c r="D113" s="6">
        <v>3</v>
      </c>
      <c r="E113" s="12" t="s">
        <v>125</v>
      </c>
      <c r="F113" s="4">
        <v>0</v>
      </c>
      <c r="G113" s="4">
        <v>1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f t="shared" si="3"/>
        <v>4</v>
      </c>
      <c r="W113" s="1" t="str">
        <f t="shared" si="4"/>
        <v>0000000100010110</v>
      </c>
      <c r="X113" s="1">
        <f t="shared" si="5"/>
        <v>278</v>
      </c>
    </row>
    <row r="114" spans="1:24" ht="15.75" x14ac:dyDescent="0.25">
      <c r="A114" s="4">
        <v>112</v>
      </c>
      <c r="B114" s="5">
        <v>5</v>
      </c>
      <c r="C114" s="11" t="s">
        <v>180</v>
      </c>
      <c r="D114" s="6">
        <v>1</v>
      </c>
      <c r="E114" s="12" t="s">
        <v>809</v>
      </c>
      <c r="F114" s="4">
        <v>1</v>
      </c>
      <c r="G114" s="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>
        <f t="shared" si="3"/>
        <v>4</v>
      </c>
      <c r="W114" s="1" t="str">
        <f t="shared" si="4"/>
        <v>0000000100000111</v>
      </c>
      <c r="X114" s="1">
        <f t="shared" si="5"/>
        <v>263</v>
      </c>
    </row>
    <row r="115" spans="1:24" ht="15.75" x14ac:dyDescent="0.25">
      <c r="A115" s="4">
        <v>113</v>
      </c>
      <c r="B115" s="5">
        <v>5</v>
      </c>
      <c r="C115" s="11" t="s">
        <v>180</v>
      </c>
      <c r="D115" s="6">
        <v>2</v>
      </c>
      <c r="E115" s="12" t="s">
        <v>809</v>
      </c>
      <c r="F115" s="4">
        <v>1</v>
      </c>
      <c r="G115" s="4">
        <v>1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f t="shared" si="3"/>
        <v>4</v>
      </c>
      <c r="W115" s="1" t="str">
        <f t="shared" si="4"/>
        <v>0000000100000111</v>
      </c>
      <c r="X115" s="1">
        <f t="shared" si="5"/>
        <v>263</v>
      </c>
    </row>
    <row r="116" spans="1:24" ht="15.75" x14ac:dyDescent="0.25">
      <c r="A116" s="4">
        <v>114</v>
      </c>
      <c r="B116" s="5">
        <v>5</v>
      </c>
      <c r="C116" s="11" t="s">
        <v>180</v>
      </c>
      <c r="D116" s="6">
        <v>3</v>
      </c>
      <c r="E116" s="12" t="s">
        <v>818</v>
      </c>
      <c r="F116" s="4">
        <v>1</v>
      </c>
      <c r="G116" s="4">
        <v>1</v>
      </c>
      <c r="H116" s="4">
        <v>1</v>
      </c>
      <c r="I116" s="3">
        <v>0</v>
      </c>
      <c r="J116" s="4">
        <v>1</v>
      </c>
      <c r="K116" s="3">
        <v>0</v>
      </c>
      <c r="L116" s="3">
        <v>0</v>
      </c>
      <c r="M116" s="3">
        <v>0</v>
      </c>
      <c r="N116" s="4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f t="shared" si="3"/>
        <v>5</v>
      </c>
      <c r="W116" s="1" t="str">
        <f t="shared" si="4"/>
        <v>0000000100010111</v>
      </c>
      <c r="X116" s="1">
        <f t="shared" si="5"/>
        <v>279</v>
      </c>
    </row>
    <row r="117" spans="1:24" ht="15.75" x14ac:dyDescent="0.25">
      <c r="A117" s="4">
        <v>115</v>
      </c>
      <c r="B117" s="5">
        <v>5</v>
      </c>
      <c r="C117" s="11" t="s">
        <v>181</v>
      </c>
      <c r="D117" s="28" t="s">
        <v>854</v>
      </c>
      <c r="E117" s="12" t="s">
        <v>809</v>
      </c>
      <c r="F117" s="4">
        <v>1</v>
      </c>
      <c r="G117" s="4">
        <v>1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>
        <f t="shared" si="3"/>
        <v>4</v>
      </c>
      <c r="W117" s="1" t="str">
        <f t="shared" si="4"/>
        <v>0000000100000111</v>
      </c>
      <c r="X117" s="1">
        <f t="shared" si="5"/>
        <v>263</v>
      </c>
    </row>
    <row r="118" spans="1:24" ht="15.75" x14ac:dyDescent="0.25">
      <c r="A118" s="4">
        <v>116</v>
      </c>
      <c r="B118" s="5">
        <v>5</v>
      </c>
      <c r="C118" s="11" t="s">
        <v>182</v>
      </c>
      <c r="D118" s="28" t="s">
        <v>854</v>
      </c>
      <c r="E118" s="12" t="s">
        <v>124</v>
      </c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f t="shared" si="3"/>
        <v>3</v>
      </c>
      <c r="W118" s="1" t="str">
        <f t="shared" si="4"/>
        <v>0000000100000110</v>
      </c>
      <c r="X118" s="1">
        <f t="shared" si="5"/>
        <v>262</v>
      </c>
    </row>
    <row r="119" spans="1:24" ht="15.75" x14ac:dyDescent="0.25">
      <c r="A119" s="4">
        <v>117</v>
      </c>
      <c r="B119" s="5">
        <v>5</v>
      </c>
      <c r="C119" s="11" t="s">
        <v>183</v>
      </c>
      <c r="D119" s="6">
        <v>1</v>
      </c>
      <c r="E119" s="13" t="s">
        <v>131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f t="shared" si="3"/>
        <v>2</v>
      </c>
      <c r="W119" s="1" t="str">
        <f t="shared" si="4"/>
        <v>0000000100000100</v>
      </c>
      <c r="X119" s="1">
        <f t="shared" si="5"/>
        <v>260</v>
      </c>
    </row>
    <row r="120" spans="1:24" ht="15.75" x14ac:dyDescent="0.25">
      <c r="A120" s="4">
        <v>118</v>
      </c>
      <c r="B120" s="5">
        <v>5</v>
      </c>
      <c r="C120" s="11" t="s">
        <v>183</v>
      </c>
      <c r="D120" s="6">
        <v>2</v>
      </c>
      <c r="E120" s="13" t="s">
        <v>131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f t="shared" si="3"/>
        <v>2</v>
      </c>
      <c r="W120" s="1" t="str">
        <f t="shared" si="4"/>
        <v>0000000100000100</v>
      </c>
      <c r="X120" s="1">
        <f t="shared" si="5"/>
        <v>260</v>
      </c>
    </row>
    <row r="121" spans="1:24" ht="15.75" x14ac:dyDescent="0.25">
      <c r="A121" s="4">
        <v>119</v>
      </c>
      <c r="B121" s="5">
        <v>5</v>
      </c>
      <c r="C121" s="11" t="s">
        <v>183</v>
      </c>
      <c r="D121" s="6">
        <v>3</v>
      </c>
      <c r="E121" s="14" t="s">
        <v>831</v>
      </c>
      <c r="F121" s="4">
        <v>0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f t="shared" si="3"/>
        <v>4</v>
      </c>
      <c r="W121" s="1" t="str">
        <f t="shared" si="4"/>
        <v>0000010100010100</v>
      </c>
      <c r="X121" s="1">
        <f t="shared" si="5"/>
        <v>1300</v>
      </c>
    </row>
    <row r="122" spans="1:24" ht="15.75" x14ac:dyDescent="0.25">
      <c r="A122" s="4">
        <v>120</v>
      </c>
      <c r="B122" s="5">
        <v>6</v>
      </c>
      <c r="C122" s="11" t="s">
        <v>184</v>
      </c>
      <c r="D122" s="6">
        <v>1</v>
      </c>
      <c r="E122" s="13" t="s">
        <v>131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f t="shared" si="3"/>
        <v>2</v>
      </c>
      <c r="W122" s="1" t="str">
        <f t="shared" si="4"/>
        <v>0000000100000100</v>
      </c>
      <c r="X122" s="1">
        <f t="shared" si="5"/>
        <v>260</v>
      </c>
    </row>
    <row r="123" spans="1:24" ht="15.75" x14ac:dyDescent="0.25">
      <c r="A123" s="4">
        <v>121</v>
      </c>
      <c r="B123" s="5">
        <v>6</v>
      </c>
      <c r="C123" s="11" t="s">
        <v>184</v>
      </c>
      <c r="D123" s="6">
        <v>2</v>
      </c>
      <c r="E123" s="12" t="s">
        <v>796</v>
      </c>
      <c r="F123" s="4">
        <v>0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f t="shared" si="3"/>
        <v>3</v>
      </c>
      <c r="W123" s="1" t="str">
        <f t="shared" si="4"/>
        <v>0000000100010100</v>
      </c>
      <c r="X123" s="1">
        <f t="shared" si="5"/>
        <v>276</v>
      </c>
    </row>
    <row r="124" spans="1:24" ht="15.75" x14ac:dyDescent="0.25">
      <c r="A124" s="4">
        <v>122</v>
      </c>
      <c r="B124" s="5">
        <v>6</v>
      </c>
      <c r="C124" s="11" t="s">
        <v>185</v>
      </c>
      <c r="D124" s="6">
        <v>1</v>
      </c>
      <c r="E124" s="12" t="s">
        <v>124</v>
      </c>
      <c r="F124" s="4">
        <v>0</v>
      </c>
      <c r="G124" s="4">
        <v>1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f t="shared" si="3"/>
        <v>3</v>
      </c>
      <c r="W124" s="1" t="str">
        <f t="shared" si="4"/>
        <v>0000000100000110</v>
      </c>
      <c r="X124" s="1">
        <f t="shared" si="5"/>
        <v>262</v>
      </c>
    </row>
    <row r="125" spans="1:24" ht="15.75" x14ac:dyDescent="0.25">
      <c r="A125" s="4">
        <v>123</v>
      </c>
      <c r="B125" s="5">
        <v>6</v>
      </c>
      <c r="C125" s="11" t="s">
        <v>185</v>
      </c>
      <c r="D125" s="6">
        <v>2</v>
      </c>
      <c r="E125" s="12" t="s">
        <v>809</v>
      </c>
      <c r="F125" s="4">
        <v>1</v>
      </c>
      <c r="G125" s="4">
        <v>1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f t="shared" si="3"/>
        <v>4</v>
      </c>
      <c r="W125" s="1" t="str">
        <f t="shared" si="4"/>
        <v>0000000100000111</v>
      </c>
      <c r="X125" s="1">
        <f t="shared" si="5"/>
        <v>263</v>
      </c>
    </row>
    <row r="126" spans="1:24" ht="15.75" x14ac:dyDescent="0.25">
      <c r="A126" s="4">
        <v>124</v>
      </c>
      <c r="B126" s="5">
        <v>6</v>
      </c>
      <c r="C126" s="11" t="s">
        <v>186</v>
      </c>
      <c r="D126" s="6">
        <v>1</v>
      </c>
      <c r="E126" s="12" t="s">
        <v>11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>
        <f t="shared" si="3"/>
        <v>1</v>
      </c>
      <c r="W126" s="1" t="str">
        <f t="shared" si="4"/>
        <v>0000000000000010</v>
      </c>
      <c r="X126" s="1">
        <f t="shared" si="5"/>
        <v>2</v>
      </c>
    </row>
    <row r="127" spans="1:24" ht="15.75" x14ac:dyDescent="0.25">
      <c r="A127" s="4">
        <v>125</v>
      </c>
      <c r="B127" s="5">
        <v>6</v>
      </c>
      <c r="C127" s="11" t="s">
        <v>186</v>
      </c>
      <c r="D127" s="6">
        <v>2</v>
      </c>
      <c r="E127" s="12" t="s">
        <v>11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f t="shared" si="3"/>
        <v>1</v>
      </c>
      <c r="W127" s="1" t="str">
        <f t="shared" si="4"/>
        <v>0000000000000010</v>
      </c>
      <c r="X127" s="1">
        <f t="shared" si="5"/>
        <v>2</v>
      </c>
    </row>
    <row r="128" spans="1:24" ht="30" x14ac:dyDescent="0.25">
      <c r="A128" s="4">
        <v>126</v>
      </c>
      <c r="B128" s="5">
        <v>6</v>
      </c>
      <c r="C128" s="11" t="s">
        <v>187</v>
      </c>
      <c r="D128" s="6">
        <v>1</v>
      </c>
      <c r="E128" s="12" t="s">
        <v>205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1</v>
      </c>
      <c r="P128" s="4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f t="shared" si="3"/>
        <v>2</v>
      </c>
      <c r="W128" s="1" t="str">
        <f t="shared" si="4"/>
        <v>0000001100000000</v>
      </c>
      <c r="X128" s="1">
        <f t="shared" si="5"/>
        <v>768</v>
      </c>
    </row>
    <row r="129" spans="1:24" ht="30" x14ac:dyDescent="0.25">
      <c r="A129" s="4">
        <v>127</v>
      </c>
      <c r="B129" s="5">
        <v>6</v>
      </c>
      <c r="C129" s="11" t="s">
        <v>187</v>
      </c>
      <c r="D129" s="6">
        <v>2</v>
      </c>
      <c r="E129" s="12" t="s">
        <v>840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1</v>
      </c>
      <c r="O129" s="4">
        <v>1</v>
      </c>
      <c r="P129" s="4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f t="shared" si="3"/>
        <v>4</v>
      </c>
      <c r="W129" s="1" t="str">
        <f t="shared" si="4"/>
        <v>0000001101000100</v>
      </c>
      <c r="X129" s="1">
        <f t="shared" si="5"/>
        <v>836</v>
      </c>
    </row>
    <row r="130" spans="1:24" ht="15.75" x14ac:dyDescent="0.25">
      <c r="A130" s="4">
        <v>128</v>
      </c>
      <c r="B130" s="5">
        <v>6</v>
      </c>
      <c r="C130" s="11" t="s">
        <v>188</v>
      </c>
      <c r="D130" s="6">
        <v>1</v>
      </c>
      <c r="E130" s="12" t="s">
        <v>209</v>
      </c>
      <c r="F130" s="4">
        <v>0</v>
      </c>
      <c r="G130" s="4">
        <v>0</v>
      </c>
      <c r="H130" s="4">
        <v>1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>
        <f t="shared" ref="V130:V193" si="6">SUM(F130:U130)</f>
        <v>2</v>
      </c>
      <c r="W130" s="1" t="str">
        <f t="shared" si="4"/>
        <v>0000000000001100</v>
      </c>
      <c r="X130" s="1">
        <f t="shared" si="5"/>
        <v>12</v>
      </c>
    </row>
    <row r="131" spans="1:24" ht="15.75" x14ac:dyDescent="0.25">
      <c r="A131" s="4">
        <v>129</v>
      </c>
      <c r="B131" s="5">
        <v>6</v>
      </c>
      <c r="C131" s="11" t="s">
        <v>188</v>
      </c>
      <c r="D131" s="6">
        <v>2</v>
      </c>
      <c r="E131" s="12" t="s">
        <v>732</v>
      </c>
      <c r="F131" s="4">
        <v>0</v>
      </c>
      <c r="G131" s="4">
        <v>0</v>
      </c>
      <c r="H131" s="4">
        <v>1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f t="shared" si="6"/>
        <v>3</v>
      </c>
      <c r="W131" s="1" t="str">
        <f t="shared" si="4"/>
        <v>0000010000001100</v>
      </c>
      <c r="X131" s="1">
        <f t="shared" si="5"/>
        <v>1036</v>
      </c>
    </row>
    <row r="132" spans="1:24" ht="15.75" x14ac:dyDescent="0.25">
      <c r="A132" s="4">
        <v>130</v>
      </c>
      <c r="B132" s="5">
        <v>6</v>
      </c>
      <c r="C132" s="11" t="s">
        <v>189</v>
      </c>
      <c r="D132" s="6">
        <v>1</v>
      </c>
      <c r="E132" s="12" t="s">
        <v>11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f t="shared" si="6"/>
        <v>1</v>
      </c>
      <c r="W132" s="1" t="str">
        <f t="shared" ref="W132:W195" si="7">CONCATENATE(U132,T132,S132,R132,Q132,P132,O132,N132,M132,L132,K132,J132,I132,H132,G132,F132)</f>
        <v>0000000000000010</v>
      </c>
      <c r="X132" s="1">
        <f t="shared" ref="X132:X195" si="8">_xlfn.DECIMAL(W132,2)</f>
        <v>2</v>
      </c>
    </row>
    <row r="133" spans="1:24" ht="15.75" x14ac:dyDescent="0.25">
      <c r="A133" s="4">
        <v>131</v>
      </c>
      <c r="B133" s="5">
        <v>6</v>
      </c>
      <c r="C133" s="11" t="s">
        <v>189</v>
      </c>
      <c r="D133" s="6">
        <v>2</v>
      </c>
      <c r="E133" s="12" t="s">
        <v>11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>
        <f t="shared" si="6"/>
        <v>1</v>
      </c>
      <c r="W133" s="1" t="str">
        <f t="shared" si="7"/>
        <v>0000000000000010</v>
      </c>
      <c r="X133" s="1">
        <f t="shared" si="8"/>
        <v>2</v>
      </c>
    </row>
    <row r="134" spans="1:24" ht="15.75" x14ac:dyDescent="0.25">
      <c r="A134" s="4">
        <v>132</v>
      </c>
      <c r="B134" s="5">
        <v>6</v>
      </c>
      <c r="C134" s="11" t="s">
        <v>190</v>
      </c>
      <c r="D134" s="6">
        <v>1</v>
      </c>
      <c r="E134" s="12" t="s">
        <v>11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f t="shared" si="6"/>
        <v>1</v>
      </c>
      <c r="W134" s="1" t="str">
        <f t="shared" si="7"/>
        <v>0000000000000010</v>
      </c>
      <c r="X134" s="1">
        <f t="shared" si="8"/>
        <v>2</v>
      </c>
    </row>
    <row r="135" spans="1:24" ht="15.75" x14ac:dyDescent="0.25">
      <c r="A135" s="4">
        <v>133</v>
      </c>
      <c r="B135" s="5">
        <v>6</v>
      </c>
      <c r="C135" s="11" t="s">
        <v>190</v>
      </c>
      <c r="D135" s="6">
        <v>2</v>
      </c>
      <c r="E135" s="12" t="s">
        <v>11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f t="shared" si="6"/>
        <v>1</v>
      </c>
      <c r="W135" s="1" t="str">
        <f t="shared" si="7"/>
        <v>0000000000000010</v>
      </c>
      <c r="X135" s="1">
        <f t="shared" si="8"/>
        <v>2</v>
      </c>
    </row>
    <row r="136" spans="1:24" ht="15.75" x14ac:dyDescent="0.25">
      <c r="A136" s="4">
        <v>134</v>
      </c>
      <c r="B136" s="5">
        <v>7</v>
      </c>
      <c r="C136" s="11" t="s">
        <v>191</v>
      </c>
      <c r="D136" s="6">
        <v>2</v>
      </c>
      <c r="E136" s="12" t="s">
        <v>205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1</v>
      </c>
      <c r="P136" s="4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f t="shared" si="6"/>
        <v>2</v>
      </c>
      <c r="W136" s="1" t="str">
        <f t="shared" si="7"/>
        <v>0000001100000000</v>
      </c>
      <c r="X136" s="1">
        <f t="shared" si="8"/>
        <v>768</v>
      </c>
    </row>
    <row r="137" spans="1:24" ht="15.75" x14ac:dyDescent="0.25">
      <c r="A137" s="4">
        <v>135</v>
      </c>
      <c r="B137" s="5">
        <v>7</v>
      </c>
      <c r="C137" s="11" t="s">
        <v>191</v>
      </c>
      <c r="D137" s="6">
        <v>3</v>
      </c>
      <c r="E137" s="12" t="s">
        <v>205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1</v>
      </c>
      <c r="P137" s="4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f t="shared" si="6"/>
        <v>2</v>
      </c>
      <c r="W137" s="1" t="str">
        <f t="shared" si="7"/>
        <v>0000001100000000</v>
      </c>
      <c r="X137" s="1">
        <f t="shared" si="8"/>
        <v>768</v>
      </c>
    </row>
    <row r="138" spans="1:24" ht="15.75" x14ac:dyDescent="0.25">
      <c r="A138" s="4">
        <v>136</v>
      </c>
      <c r="B138" s="5">
        <v>7</v>
      </c>
      <c r="C138" s="11" t="s">
        <v>192</v>
      </c>
      <c r="D138" s="6">
        <v>1</v>
      </c>
      <c r="E138" s="14" t="s">
        <v>11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f t="shared" si="6"/>
        <v>1</v>
      </c>
      <c r="W138" s="1" t="str">
        <f t="shared" si="7"/>
        <v>0000000000000010</v>
      </c>
      <c r="X138" s="1">
        <f t="shared" si="8"/>
        <v>2</v>
      </c>
    </row>
    <row r="139" spans="1:24" ht="15.75" x14ac:dyDescent="0.25">
      <c r="A139" s="4">
        <v>137</v>
      </c>
      <c r="B139" s="5">
        <v>7</v>
      </c>
      <c r="C139" s="11" t="s">
        <v>192</v>
      </c>
      <c r="D139" s="6">
        <v>2</v>
      </c>
      <c r="E139" s="14" t="s">
        <v>128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f t="shared" si="6"/>
        <v>2</v>
      </c>
      <c r="W139" s="1" t="str">
        <f t="shared" si="7"/>
        <v>0000000000000110</v>
      </c>
      <c r="X139" s="1">
        <f t="shared" si="8"/>
        <v>6</v>
      </c>
    </row>
    <row r="140" spans="1:24" ht="15.75" x14ac:dyDescent="0.25">
      <c r="A140" s="4">
        <v>138</v>
      </c>
      <c r="B140" s="5">
        <v>7</v>
      </c>
      <c r="C140" s="11" t="s">
        <v>192</v>
      </c>
      <c r="D140" s="6">
        <v>3</v>
      </c>
      <c r="E140" s="12" t="s">
        <v>124</v>
      </c>
      <c r="F140" s="4">
        <v>0</v>
      </c>
      <c r="G140" s="4">
        <v>1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f t="shared" si="6"/>
        <v>3</v>
      </c>
      <c r="W140" s="1" t="str">
        <f t="shared" si="7"/>
        <v>0000000100000110</v>
      </c>
      <c r="X140" s="1">
        <f t="shared" si="8"/>
        <v>262</v>
      </c>
    </row>
    <row r="141" spans="1:24" ht="15.75" x14ac:dyDescent="0.25">
      <c r="A141" s="4">
        <v>139</v>
      </c>
      <c r="B141" s="5">
        <v>7</v>
      </c>
      <c r="C141" s="11" t="s">
        <v>193</v>
      </c>
      <c r="D141" s="6">
        <v>1</v>
      </c>
      <c r="E141" s="14" t="s">
        <v>11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f t="shared" si="6"/>
        <v>1</v>
      </c>
      <c r="W141" s="1" t="str">
        <f t="shared" si="7"/>
        <v>0000000000000010</v>
      </c>
      <c r="X141" s="1">
        <f t="shared" si="8"/>
        <v>2</v>
      </c>
    </row>
    <row r="142" spans="1:24" ht="15.75" x14ac:dyDescent="0.25">
      <c r="A142" s="4">
        <v>140</v>
      </c>
      <c r="B142" s="5">
        <v>7</v>
      </c>
      <c r="C142" s="11" t="s">
        <v>193</v>
      </c>
      <c r="D142" s="6">
        <v>2</v>
      </c>
      <c r="E142" s="14" t="s">
        <v>128</v>
      </c>
      <c r="F142" s="4">
        <v>0</v>
      </c>
      <c r="G142" s="4">
        <v>1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f t="shared" si="6"/>
        <v>2</v>
      </c>
      <c r="W142" s="1" t="str">
        <f t="shared" si="7"/>
        <v>0000000000000110</v>
      </c>
      <c r="X142" s="1">
        <f t="shared" si="8"/>
        <v>6</v>
      </c>
    </row>
    <row r="143" spans="1:24" ht="15.75" x14ac:dyDescent="0.25">
      <c r="A143" s="4">
        <v>141</v>
      </c>
      <c r="B143" s="5">
        <v>7</v>
      </c>
      <c r="C143" s="11" t="s">
        <v>193</v>
      </c>
      <c r="D143" s="6">
        <v>3</v>
      </c>
      <c r="E143" s="12" t="s">
        <v>124</v>
      </c>
      <c r="F143" s="4">
        <v>0</v>
      </c>
      <c r="G143" s="4">
        <v>1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>
        <f t="shared" si="6"/>
        <v>3</v>
      </c>
      <c r="W143" s="1" t="str">
        <f t="shared" si="7"/>
        <v>0000000100000110</v>
      </c>
      <c r="X143" s="1">
        <f t="shared" si="8"/>
        <v>262</v>
      </c>
    </row>
    <row r="144" spans="1:24" ht="15.75" x14ac:dyDescent="0.25">
      <c r="A144" s="4">
        <v>142</v>
      </c>
      <c r="B144" s="5">
        <v>7</v>
      </c>
      <c r="C144" s="11" t="s">
        <v>194</v>
      </c>
      <c r="D144" s="6">
        <v>1</v>
      </c>
      <c r="E144" s="12" t="s">
        <v>128</v>
      </c>
      <c r="F144" s="4">
        <v>0</v>
      </c>
      <c r="G144" s="4">
        <v>1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f t="shared" si="6"/>
        <v>2</v>
      </c>
      <c r="W144" s="1" t="str">
        <f t="shared" si="7"/>
        <v>0000000000000110</v>
      </c>
      <c r="X144" s="1">
        <f t="shared" si="8"/>
        <v>6</v>
      </c>
    </row>
    <row r="145" spans="1:24" ht="15.75" x14ac:dyDescent="0.25">
      <c r="A145" s="4">
        <v>143</v>
      </c>
      <c r="B145" s="5">
        <v>7</v>
      </c>
      <c r="C145" s="11" t="s">
        <v>194</v>
      </c>
      <c r="D145" s="6">
        <v>2</v>
      </c>
      <c r="E145" s="12" t="s">
        <v>124</v>
      </c>
      <c r="F145" s="4">
        <v>0</v>
      </c>
      <c r="G145" s="4">
        <v>1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f t="shared" si="6"/>
        <v>3</v>
      </c>
      <c r="W145" s="1" t="str">
        <f t="shared" si="7"/>
        <v>0000000100000110</v>
      </c>
      <c r="X145" s="1">
        <f t="shared" si="8"/>
        <v>262</v>
      </c>
    </row>
    <row r="146" spans="1:24" ht="15.75" x14ac:dyDescent="0.25">
      <c r="A146" s="4">
        <v>144</v>
      </c>
      <c r="B146" s="5">
        <v>7</v>
      </c>
      <c r="C146" s="11" t="s">
        <v>194</v>
      </c>
      <c r="D146" s="6">
        <v>3</v>
      </c>
      <c r="E146" s="12" t="s">
        <v>125</v>
      </c>
      <c r="F146" s="4">
        <v>0</v>
      </c>
      <c r="G146" s="4">
        <v>1</v>
      </c>
      <c r="H146" s="4">
        <v>1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f t="shared" si="6"/>
        <v>4</v>
      </c>
      <c r="W146" s="1" t="str">
        <f t="shared" si="7"/>
        <v>0000000100010110</v>
      </c>
      <c r="X146" s="1">
        <f t="shared" si="8"/>
        <v>278</v>
      </c>
    </row>
    <row r="147" spans="1:24" ht="15.75" x14ac:dyDescent="0.25">
      <c r="A147" s="4">
        <v>145</v>
      </c>
      <c r="B147" s="5">
        <v>7</v>
      </c>
      <c r="C147" s="11" t="s">
        <v>195</v>
      </c>
      <c r="D147" s="6">
        <v>1</v>
      </c>
      <c r="E147" s="14" t="s">
        <v>128</v>
      </c>
      <c r="F147" s="4">
        <v>0</v>
      </c>
      <c r="G147" s="4">
        <v>1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f t="shared" si="6"/>
        <v>2</v>
      </c>
      <c r="W147" s="1" t="str">
        <f t="shared" si="7"/>
        <v>0000000000000110</v>
      </c>
      <c r="X147" s="1">
        <f t="shared" si="8"/>
        <v>6</v>
      </c>
    </row>
    <row r="148" spans="1:24" ht="15.75" x14ac:dyDescent="0.25">
      <c r="A148" s="4">
        <v>146</v>
      </c>
      <c r="B148" s="5">
        <v>7</v>
      </c>
      <c r="C148" s="11" t="s">
        <v>195</v>
      </c>
      <c r="D148" s="6">
        <v>2</v>
      </c>
      <c r="E148" s="12" t="s">
        <v>124</v>
      </c>
      <c r="F148" s="4">
        <v>0</v>
      </c>
      <c r="G148" s="4">
        <v>1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f t="shared" si="6"/>
        <v>3</v>
      </c>
      <c r="W148" s="1" t="str">
        <f t="shared" si="7"/>
        <v>0000000100000110</v>
      </c>
      <c r="X148" s="1">
        <f t="shared" si="8"/>
        <v>262</v>
      </c>
    </row>
    <row r="149" spans="1:24" ht="15.75" x14ac:dyDescent="0.25">
      <c r="A149" s="4">
        <v>147</v>
      </c>
      <c r="B149" s="5">
        <v>7</v>
      </c>
      <c r="C149" s="11" t="s">
        <v>195</v>
      </c>
      <c r="D149" s="6">
        <v>3</v>
      </c>
      <c r="E149" s="12" t="s">
        <v>124</v>
      </c>
      <c r="F149" s="4">
        <v>0</v>
      </c>
      <c r="G149" s="4">
        <v>1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f t="shared" si="6"/>
        <v>3</v>
      </c>
      <c r="W149" s="1" t="str">
        <f t="shared" si="7"/>
        <v>0000000100000110</v>
      </c>
      <c r="X149" s="1">
        <f t="shared" si="8"/>
        <v>262</v>
      </c>
    </row>
    <row r="150" spans="1:24" ht="30" x14ac:dyDescent="0.25">
      <c r="A150" s="4">
        <v>148</v>
      </c>
      <c r="B150" s="5">
        <v>7</v>
      </c>
      <c r="C150" s="11" t="s">
        <v>196</v>
      </c>
      <c r="D150" s="6">
        <v>1</v>
      </c>
      <c r="E150" s="14" t="s">
        <v>13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f t="shared" si="6"/>
        <v>1</v>
      </c>
      <c r="W150" s="1" t="str">
        <f t="shared" si="7"/>
        <v>0000000000000100</v>
      </c>
      <c r="X150" s="1">
        <f t="shared" si="8"/>
        <v>4</v>
      </c>
    </row>
    <row r="151" spans="1:24" ht="30" x14ac:dyDescent="0.25">
      <c r="A151" s="4">
        <v>149</v>
      </c>
      <c r="B151" s="5">
        <v>7</v>
      </c>
      <c r="C151" s="11" t="s">
        <v>196</v>
      </c>
      <c r="D151" s="6">
        <v>2</v>
      </c>
      <c r="E151" s="13" t="s">
        <v>131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f t="shared" si="6"/>
        <v>2</v>
      </c>
      <c r="W151" s="1" t="str">
        <f t="shared" si="7"/>
        <v>0000000100000100</v>
      </c>
      <c r="X151" s="1">
        <f t="shared" si="8"/>
        <v>260</v>
      </c>
    </row>
    <row r="152" spans="1:24" ht="30" x14ac:dyDescent="0.25">
      <c r="A152" s="4">
        <v>150</v>
      </c>
      <c r="B152" s="5">
        <v>7</v>
      </c>
      <c r="C152" s="11" t="s">
        <v>196</v>
      </c>
      <c r="D152" s="6">
        <v>3</v>
      </c>
      <c r="E152" s="13" t="s">
        <v>131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f t="shared" si="6"/>
        <v>2</v>
      </c>
      <c r="W152" s="1" t="str">
        <f t="shared" si="7"/>
        <v>0000000100000100</v>
      </c>
      <c r="X152" s="1">
        <f t="shared" si="8"/>
        <v>260</v>
      </c>
    </row>
    <row r="153" spans="1:24" ht="15.75" x14ac:dyDescent="0.25">
      <c r="A153" s="4">
        <v>151</v>
      </c>
      <c r="B153" s="5">
        <v>7</v>
      </c>
      <c r="C153" s="11" t="s">
        <v>197</v>
      </c>
      <c r="D153" s="6">
        <v>1</v>
      </c>
      <c r="E153" s="14" t="s">
        <v>206</v>
      </c>
      <c r="F153" s="4">
        <v>0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f t="shared" si="6"/>
        <v>2</v>
      </c>
      <c r="W153" s="1" t="str">
        <f t="shared" si="7"/>
        <v>0000010000000100</v>
      </c>
      <c r="X153" s="1">
        <f t="shared" si="8"/>
        <v>1028</v>
      </c>
    </row>
    <row r="154" spans="1:24" ht="15.75" x14ac:dyDescent="0.25">
      <c r="A154" s="4">
        <v>152</v>
      </c>
      <c r="B154" s="5">
        <v>7</v>
      </c>
      <c r="C154" s="11" t="s">
        <v>197</v>
      </c>
      <c r="D154" s="6">
        <v>2</v>
      </c>
      <c r="E154" s="14" t="s">
        <v>206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>
        <f t="shared" si="6"/>
        <v>2</v>
      </c>
      <c r="W154" s="1" t="str">
        <f t="shared" si="7"/>
        <v>0000010000000100</v>
      </c>
      <c r="X154" s="1">
        <f t="shared" si="8"/>
        <v>1028</v>
      </c>
    </row>
    <row r="155" spans="1:24" ht="15.75" x14ac:dyDescent="0.25">
      <c r="A155" s="4">
        <v>153</v>
      </c>
      <c r="B155" s="5">
        <v>7</v>
      </c>
      <c r="C155" s="11" t="s">
        <v>197</v>
      </c>
      <c r="D155" s="6">
        <v>3</v>
      </c>
      <c r="E155" s="14" t="s">
        <v>207</v>
      </c>
      <c r="F155" s="4">
        <v>0</v>
      </c>
      <c r="G155" s="4">
        <v>0</v>
      </c>
      <c r="H155" s="4">
        <v>1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>
        <f t="shared" si="6"/>
        <v>3</v>
      </c>
      <c r="W155" s="1" t="str">
        <f t="shared" si="7"/>
        <v>0000010000010100</v>
      </c>
      <c r="X155" s="1">
        <f t="shared" si="8"/>
        <v>1044</v>
      </c>
    </row>
    <row r="156" spans="1:24" ht="15.75" x14ac:dyDescent="0.25">
      <c r="A156" s="4">
        <v>154</v>
      </c>
      <c r="B156" s="5">
        <v>7</v>
      </c>
      <c r="C156" s="11" t="s">
        <v>198</v>
      </c>
      <c r="D156" s="6">
        <v>1</v>
      </c>
      <c r="E156" s="14" t="s">
        <v>208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f t="shared" si="6"/>
        <v>1</v>
      </c>
      <c r="W156" s="1" t="str">
        <f t="shared" si="7"/>
        <v>0000000000000100</v>
      </c>
      <c r="X156" s="1">
        <f t="shared" si="8"/>
        <v>4</v>
      </c>
    </row>
    <row r="157" spans="1:24" ht="15.75" x14ac:dyDescent="0.25">
      <c r="A157" s="4">
        <v>155</v>
      </c>
      <c r="B157" s="5">
        <v>7</v>
      </c>
      <c r="C157" s="11" t="s">
        <v>198</v>
      </c>
      <c r="D157" s="6">
        <v>2</v>
      </c>
      <c r="E157" s="14" t="s">
        <v>209</v>
      </c>
      <c r="F157" s="4">
        <v>0</v>
      </c>
      <c r="G157" s="4">
        <v>0</v>
      </c>
      <c r="H157" s="4">
        <v>1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f t="shared" si="6"/>
        <v>2</v>
      </c>
      <c r="W157" s="1" t="str">
        <f t="shared" si="7"/>
        <v>0000000000001100</v>
      </c>
      <c r="X157" s="1">
        <f t="shared" si="8"/>
        <v>12</v>
      </c>
    </row>
    <row r="158" spans="1:24" ht="15.75" x14ac:dyDescent="0.25">
      <c r="A158" s="4">
        <v>156</v>
      </c>
      <c r="B158" s="5">
        <v>7</v>
      </c>
      <c r="C158" s="11" t="s">
        <v>198</v>
      </c>
      <c r="D158" s="6">
        <v>3</v>
      </c>
      <c r="E158" s="14" t="s">
        <v>209</v>
      </c>
      <c r="F158" s="4">
        <v>0</v>
      </c>
      <c r="G158" s="4">
        <v>0</v>
      </c>
      <c r="H158" s="4">
        <v>1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f t="shared" si="6"/>
        <v>2</v>
      </c>
      <c r="W158" s="1" t="str">
        <f t="shared" si="7"/>
        <v>0000000000001100</v>
      </c>
      <c r="X158" s="1">
        <f t="shared" si="8"/>
        <v>12</v>
      </c>
    </row>
    <row r="159" spans="1:24" ht="15.75" x14ac:dyDescent="0.25">
      <c r="A159" s="4">
        <v>157</v>
      </c>
      <c r="B159" s="5">
        <v>7</v>
      </c>
      <c r="C159" s="11" t="s">
        <v>199</v>
      </c>
      <c r="D159" s="28" t="s">
        <v>854</v>
      </c>
      <c r="E159" s="14" t="s">
        <v>208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f t="shared" si="6"/>
        <v>1</v>
      </c>
      <c r="W159" s="1" t="str">
        <f t="shared" si="7"/>
        <v>0000000000000100</v>
      </c>
      <c r="X159" s="1">
        <f t="shared" si="8"/>
        <v>4</v>
      </c>
    </row>
    <row r="160" spans="1:24" ht="15.75" x14ac:dyDescent="0.25">
      <c r="A160" s="4">
        <v>158</v>
      </c>
      <c r="B160" s="5">
        <v>7</v>
      </c>
      <c r="C160" s="11" t="s">
        <v>200</v>
      </c>
      <c r="D160" s="28" t="s">
        <v>854</v>
      </c>
      <c r="E160" s="14" t="s">
        <v>804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f t="shared" si="6"/>
        <v>3</v>
      </c>
      <c r="W160" s="1" t="str">
        <f t="shared" si="7"/>
        <v>0000010100000001</v>
      </c>
      <c r="X160" s="1">
        <f t="shared" si="8"/>
        <v>1281</v>
      </c>
    </row>
    <row r="161" spans="1:24" ht="15.75" x14ac:dyDescent="0.25">
      <c r="A161" s="4">
        <v>159</v>
      </c>
      <c r="B161" s="5">
        <v>7</v>
      </c>
      <c r="C161" s="11" t="s">
        <v>201</v>
      </c>
      <c r="D161" s="28" t="s">
        <v>854</v>
      </c>
      <c r="E161" s="12" t="s">
        <v>205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f t="shared" si="6"/>
        <v>2</v>
      </c>
      <c r="W161" s="1" t="str">
        <f t="shared" si="7"/>
        <v>0000001100000000</v>
      </c>
      <c r="X161" s="1">
        <f t="shared" si="8"/>
        <v>768</v>
      </c>
    </row>
    <row r="162" spans="1:24" ht="15.75" x14ac:dyDescent="0.25">
      <c r="A162" s="4">
        <v>160</v>
      </c>
      <c r="B162" s="5">
        <v>7</v>
      </c>
      <c r="C162" s="11" t="s">
        <v>202</v>
      </c>
      <c r="D162" s="6">
        <v>1</v>
      </c>
      <c r="E162" s="14" t="s">
        <v>211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>
        <f t="shared" si="6"/>
        <v>2</v>
      </c>
      <c r="W162" s="1" t="str">
        <f t="shared" si="7"/>
        <v>0000001000000100</v>
      </c>
      <c r="X162" s="1">
        <f t="shared" si="8"/>
        <v>516</v>
      </c>
    </row>
    <row r="163" spans="1:24" ht="15.75" x14ac:dyDescent="0.25">
      <c r="A163" s="4">
        <v>161</v>
      </c>
      <c r="B163" s="5">
        <v>7</v>
      </c>
      <c r="C163" s="11" t="s">
        <v>202</v>
      </c>
      <c r="D163" s="6">
        <v>2</v>
      </c>
      <c r="E163" s="14" t="s">
        <v>301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1</v>
      </c>
      <c r="P163" s="4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f t="shared" si="6"/>
        <v>3</v>
      </c>
      <c r="W163" s="1" t="str">
        <f t="shared" si="7"/>
        <v>0000001100000100</v>
      </c>
      <c r="X163" s="1">
        <f t="shared" si="8"/>
        <v>772</v>
      </c>
    </row>
    <row r="164" spans="1:24" ht="15.75" x14ac:dyDescent="0.25">
      <c r="A164" s="4">
        <v>162</v>
      </c>
      <c r="B164" s="5">
        <v>7</v>
      </c>
      <c r="C164" s="11" t="s">
        <v>202</v>
      </c>
      <c r="D164" s="6">
        <v>3</v>
      </c>
      <c r="E164" s="14" t="s">
        <v>301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1</v>
      </c>
      <c r="P164" s="4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f t="shared" si="6"/>
        <v>3</v>
      </c>
      <c r="W164" s="1" t="str">
        <f t="shared" si="7"/>
        <v>0000001100000100</v>
      </c>
      <c r="X164" s="1">
        <f t="shared" si="8"/>
        <v>772</v>
      </c>
    </row>
    <row r="165" spans="1:24" ht="15.75" x14ac:dyDescent="0.25">
      <c r="A165" s="4">
        <v>163</v>
      </c>
      <c r="B165" s="5">
        <v>7</v>
      </c>
      <c r="C165" s="11" t="s">
        <v>203</v>
      </c>
      <c r="D165" s="28" t="s">
        <v>854</v>
      </c>
      <c r="E165" s="14" t="s">
        <v>210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f t="shared" si="6"/>
        <v>2</v>
      </c>
      <c r="W165" s="1" t="str">
        <f t="shared" si="7"/>
        <v>0000010000001000</v>
      </c>
      <c r="X165" s="1">
        <f t="shared" si="8"/>
        <v>1032</v>
      </c>
    </row>
    <row r="166" spans="1:24" ht="30" x14ac:dyDescent="0.25">
      <c r="A166" s="4">
        <v>164</v>
      </c>
      <c r="B166" s="5">
        <v>7</v>
      </c>
      <c r="C166" s="11" t="s">
        <v>204</v>
      </c>
      <c r="D166" s="6">
        <v>2</v>
      </c>
      <c r="E166" s="12" t="s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f t="shared" si="6"/>
        <v>1</v>
      </c>
      <c r="W166" s="1" t="str">
        <f t="shared" si="7"/>
        <v>0000000100000000</v>
      </c>
      <c r="X166" s="1">
        <f t="shared" si="8"/>
        <v>256</v>
      </c>
    </row>
    <row r="167" spans="1:24" ht="30" x14ac:dyDescent="0.25">
      <c r="A167" s="4">
        <v>165</v>
      </c>
      <c r="B167" s="5">
        <v>7</v>
      </c>
      <c r="C167" s="11" t="s">
        <v>204</v>
      </c>
      <c r="D167" s="6">
        <v>3</v>
      </c>
      <c r="E167" s="12" t="s">
        <v>25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f t="shared" si="6"/>
        <v>1</v>
      </c>
      <c r="W167" s="1" t="str">
        <f t="shared" si="7"/>
        <v>0000000100000000</v>
      </c>
      <c r="X167" s="1">
        <f t="shared" si="8"/>
        <v>256</v>
      </c>
    </row>
    <row r="168" spans="1:24" ht="15.75" x14ac:dyDescent="0.25">
      <c r="A168" s="4">
        <v>166</v>
      </c>
      <c r="B168" s="5">
        <v>8</v>
      </c>
      <c r="C168" s="11" t="s">
        <v>191</v>
      </c>
      <c r="D168" s="8">
        <v>1</v>
      </c>
      <c r="E168" s="12" t="s">
        <v>25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f t="shared" si="6"/>
        <v>1</v>
      </c>
      <c r="W168" s="1" t="str">
        <f t="shared" si="7"/>
        <v>0000000100000000</v>
      </c>
      <c r="X168" s="1">
        <f t="shared" si="8"/>
        <v>256</v>
      </c>
    </row>
    <row r="169" spans="1:24" ht="15.75" x14ac:dyDescent="0.25">
      <c r="A169" s="4">
        <v>167</v>
      </c>
      <c r="B169" s="5">
        <v>8</v>
      </c>
      <c r="C169" s="11" t="s">
        <v>191</v>
      </c>
      <c r="D169" s="8">
        <v>2</v>
      </c>
      <c r="E169" s="12" t="s">
        <v>205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1</v>
      </c>
      <c r="P169" s="4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f t="shared" si="6"/>
        <v>2</v>
      </c>
      <c r="W169" s="1" t="str">
        <f t="shared" si="7"/>
        <v>0000001100000000</v>
      </c>
      <c r="X169" s="1">
        <f t="shared" si="8"/>
        <v>768</v>
      </c>
    </row>
    <row r="170" spans="1:24" ht="15.75" x14ac:dyDescent="0.25">
      <c r="A170" s="4">
        <v>168</v>
      </c>
      <c r="B170" s="5">
        <v>8</v>
      </c>
      <c r="C170" s="11" t="s">
        <v>191</v>
      </c>
      <c r="D170" s="8">
        <v>3</v>
      </c>
      <c r="E170" s="12" t="s">
        <v>205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1</v>
      </c>
      <c r="P170" s="4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f t="shared" si="6"/>
        <v>2</v>
      </c>
      <c r="W170" s="1" t="str">
        <f t="shared" si="7"/>
        <v>0000001100000000</v>
      </c>
      <c r="X170" s="1">
        <f t="shared" si="8"/>
        <v>768</v>
      </c>
    </row>
    <row r="171" spans="1:24" ht="15.75" x14ac:dyDescent="0.25">
      <c r="A171" s="4">
        <v>169</v>
      </c>
      <c r="B171" s="5">
        <v>8</v>
      </c>
      <c r="C171" s="11" t="s">
        <v>214</v>
      </c>
      <c r="D171" s="8">
        <v>1</v>
      </c>
      <c r="E171" s="14" t="s">
        <v>11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f t="shared" si="6"/>
        <v>1</v>
      </c>
      <c r="W171" s="1" t="str">
        <f t="shared" si="7"/>
        <v>0000000000000010</v>
      </c>
      <c r="X171" s="1">
        <f t="shared" si="8"/>
        <v>2</v>
      </c>
    </row>
    <row r="172" spans="1:24" ht="15.75" x14ac:dyDescent="0.25">
      <c r="A172" s="4">
        <v>170</v>
      </c>
      <c r="B172" s="5">
        <v>8</v>
      </c>
      <c r="C172" s="11" t="s">
        <v>214</v>
      </c>
      <c r="D172" s="8">
        <v>2</v>
      </c>
      <c r="E172" s="12" t="s">
        <v>128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f t="shared" si="6"/>
        <v>2</v>
      </c>
      <c r="W172" s="1" t="str">
        <f t="shared" si="7"/>
        <v>0000000000000110</v>
      </c>
      <c r="X172" s="1">
        <f t="shared" si="8"/>
        <v>6</v>
      </c>
    </row>
    <row r="173" spans="1:24" ht="15.75" x14ac:dyDescent="0.25">
      <c r="A173" s="4">
        <v>171</v>
      </c>
      <c r="B173" s="5">
        <v>8</v>
      </c>
      <c r="C173" s="11" t="s">
        <v>214</v>
      </c>
      <c r="D173" s="8">
        <v>3</v>
      </c>
      <c r="E173" s="12" t="s">
        <v>128</v>
      </c>
      <c r="F173" s="4">
        <v>0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f t="shared" si="6"/>
        <v>2</v>
      </c>
      <c r="W173" s="1" t="str">
        <f t="shared" si="7"/>
        <v>0000000000000110</v>
      </c>
      <c r="X173" s="1">
        <f t="shared" si="8"/>
        <v>6</v>
      </c>
    </row>
    <row r="174" spans="1:24" ht="15.75" x14ac:dyDescent="0.25">
      <c r="A174" s="4">
        <v>172</v>
      </c>
      <c r="B174" s="5">
        <v>8</v>
      </c>
      <c r="C174" s="11" t="s">
        <v>194</v>
      </c>
      <c r="D174" s="8">
        <v>1</v>
      </c>
      <c r="E174" s="14" t="s">
        <v>128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f t="shared" si="6"/>
        <v>2</v>
      </c>
      <c r="W174" s="1" t="str">
        <f t="shared" si="7"/>
        <v>0000000000000110</v>
      </c>
      <c r="X174" s="1">
        <f t="shared" si="8"/>
        <v>6</v>
      </c>
    </row>
    <row r="175" spans="1:24" ht="15.75" x14ac:dyDescent="0.25">
      <c r="A175" s="4">
        <v>173</v>
      </c>
      <c r="B175" s="5">
        <v>8</v>
      </c>
      <c r="C175" s="11" t="s">
        <v>194</v>
      </c>
      <c r="D175" s="8">
        <v>2</v>
      </c>
      <c r="E175" s="12" t="s">
        <v>124</v>
      </c>
      <c r="F175" s="4">
        <v>0</v>
      </c>
      <c r="G175" s="4">
        <v>1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f t="shared" si="6"/>
        <v>3</v>
      </c>
      <c r="W175" s="1" t="str">
        <f t="shared" si="7"/>
        <v>0000000100000110</v>
      </c>
      <c r="X175" s="1">
        <f t="shared" si="8"/>
        <v>262</v>
      </c>
    </row>
    <row r="176" spans="1:24" ht="15.75" x14ac:dyDescent="0.25">
      <c r="A176" s="4">
        <v>174</v>
      </c>
      <c r="B176" s="5">
        <v>8</v>
      </c>
      <c r="C176" s="11" t="s">
        <v>194</v>
      </c>
      <c r="D176" s="8">
        <v>3</v>
      </c>
      <c r="E176" s="12" t="s">
        <v>124</v>
      </c>
      <c r="F176" s="4">
        <v>0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f t="shared" si="6"/>
        <v>3</v>
      </c>
      <c r="W176" s="1" t="str">
        <f t="shared" si="7"/>
        <v>0000000100000110</v>
      </c>
      <c r="X176" s="1">
        <f t="shared" si="8"/>
        <v>262</v>
      </c>
    </row>
    <row r="177" spans="1:24" ht="15.75" x14ac:dyDescent="0.25">
      <c r="A177" s="4">
        <v>175</v>
      </c>
      <c r="B177" s="5">
        <v>8</v>
      </c>
      <c r="C177" s="11" t="s">
        <v>197</v>
      </c>
      <c r="D177" s="8">
        <v>1</v>
      </c>
      <c r="E177" s="14" t="s">
        <v>206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f t="shared" si="6"/>
        <v>2</v>
      </c>
      <c r="W177" s="1" t="str">
        <f t="shared" si="7"/>
        <v>0000010000000100</v>
      </c>
      <c r="X177" s="1">
        <f t="shared" si="8"/>
        <v>1028</v>
      </c>
    </row>
    <row r="178" spans="1:24" ht="15.75" x14ac:dyDescent="0.25">
      <c r="A178" s="4">
        <v>176</v>
      </c>
      <c r="B178" s="5">
        <v>8</v>
      </c>
      <c r="C178" s="11" t="s">
        <v>197</v>
      </c>
      <c r="D178" s="8">
        <v>2</v>
      </c>
      <c r="E178" s="14" t="s">
        <v>206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f t="shared" si="6"/>
        <v>2</v>
      </c>
      <c r="W178" s="1" t="str">
        <f t="shared" si="7"/>
        <v>0000010000000100</v>
      </c>
      <c r="X178" s="1">
        <f t="shared" si="8"/>
        <v>1028</v>
      </c>
    </row>
    <row r="179" spans="1:24" ht="15.75" x14ac:dyDescent="0.25">
      <c r="A179" s="4">
        <v>177</v>
      </c>
      <c r="B179" s="5">
        <v>8</v>
      </c>
      <c r="C179" s="11" t="s">
        <v>197</v>
      </c>
      <c r="D179" s="8">
        <v>3</v>
      </c>
      <c r="E179" s="12" t="s">
        <v>207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f t="shared" si="6"/>
        <v>3</v>
      </c>
      <c r="W179" s="1" t="str">
        <f t="shared" si="7"/>
        <v>0000010000010100</v>
      </c>
      <c r="X179" s="1">
        <f t="shared" si="8"/>
        <v>1044</v>
      </c>
    </row>
    <row r="180" spans="1:24" ht="15.75" x14ac:dyDescent="0.25">
      <c r="A180" s="4">
        <v>178</v>
      </c>
      <c r="B180" s="5">
        <v>8</v>
      </c>
      <c r="C180" s="11" t="s">
        <v>198</v>
      </c>
      <c r="D180" s="8">
        <v>1</v>
      </c>
      <c r="E180" s="14" t="s">
        <v>208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>
        <f t="shared" si="6"/>
        <v>1</v>
      </c>
      <c r="W180" s="1" t="str">
        <f t="shared" si="7"/>
        <v>0000000000000100</v>
      </c>
      <c r="X180" s="1">
        <f t="shared" si="8"/>
        <v>4</v>
      </c>
    </row>
    <row r="181" spans="1:24" ht="15.75" x14ac:dyDescent="0.25">
      <c r="A181" s="4">
        <v>179</v>
      </c>
      <c r="B181" s="5">
        <v>8</v>
      </c>
      <c r="C181" s="11" t="s">
        <v>198</v>
      </c>
      <c r="D181" s="8">
        <v>2</v>
      </c>
      <c r="E181" s="12" t="s">
        <v>209</v>
      </c>
      <c r="F181" s="4">
        <v>0</v>
      </c>
      <c r="G181" s="4">
        <v>0</v>
      </c>
      <c r="H181" s="4">
        <v>1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>
        <f t="shared" si="6"/>
        <v>2</v>
      </c>
      <c r="W181" s="1" t="str">
        <f t="shared" si="7"/>
        <v>0000000000001100</v>
      </c>
      <c r="X181" s="1">
        <f t="shared" si="8"/>
        <v>12</v>
      </c>
    </row>
    <row r="182" spans="1:24" ht="15.75" x14ac:dyDescent="0.25">
      <c r="A182" s="4">
        <v>180</v>
      </c>
      <c r="B182" s="5">
        <v>8</v>
      </c>
      <c r="C182" s="11" t="s">
        <v>198</v>
      </c>
      <c r="D182" s="8">
        <v>3</v>
      </c>
      <c r="E182" s="12" t="s">
        <v>209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f t="shared" si="6"/>
        <v>2</v>
      </c>
      <c r="W182" s="1" t="str">
        <f t="shared" si="7"/>
        <v>0000000000001100</v>
      </c>
      <c r="X182" s="1">
        <f t="shared" si="8"/>
        <v>12</v>
      </c>
    </row>
    <row r="183" spans="1:24" ht="15.75" x14ac:dyDescent="0.25">
      <c r="A183" s="4">
        <v>181</v>
      </c>
      <c r="B183" s="5">
        <v>8</v>
      </c>
      <c r="C183" s="11" t="s">
        <v>199</v>
      </c>
      <c r="D183" s="28" t="s">
        <v>854</v>
      </c>
      <c r="E183" s="12" t="s">
        <v>13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f t="shared" si="6"/>
        <v>1</v>
      </c>
      <c r="W183" s="1" t="str">
        <f t="shared" si="7"/>
        <v>0000000000000100</v>
      </c>
      <c r="X183" s="1">
        <f t="shared" si="8"/>
        <v>4</v>
      </c>
    </row>
    <row r="184" spans="1:24" ht="15.75" x14ac:dyDescent="0.25">
      <c r="A184" s="4">
        <v>182</v>
      </c>
      <c r="B184" s="5">
        <v>8</v>
      </c>
      <c r="C184" s="11" t="s">
        <v>215</v>
      </c>
      <c r="D184" s="6">
        <v>1</v>
      </c>
      <c r="E184" s="14" t="s">
        <v>208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f t="shared" si="6"/>
        <v>1</v>
      </c>
      <c r="W184" s="1" t="str">
        <f t="shared" si="7"/>
        <v>0000000000000100</v>
      </c>
      <c r="X184" s="1">
        <f t="shared" si="8"/>
        <v>4</v>
      </c>
    </row>
    <row r="185" spans="1:24" ht="15.75" x14ac:dyDescent="0.25">
      <c r="A185" s="4">
        <v>183</v>
      </c>
      <c r="B185" s="5">
        <v>8</v>
      </c>
      <c r="C185" s="11" t="s">
        <v>215</v>
      </c>
      <c r="D185" s="6">
        <v>2</v>
      </c>
      <c r="E185" s="14" t="s">
        <v>208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f t="shared" si="6"/>
        <v>1</v>
      </c>
      <c r="W185" s="1" t="str">
        <f t="shared" si="7"/>
        <v>0000000000000100</v>
      </c>
      <c r="X185" s="1">
        <f t="shared" si="8"/>
        <v>4</v>
      </c>
    </row>
    <row r="186" spans="1:24" ht="15.75" x14ac:dyDescent="0.25">
      <c r="A186" s="4">
        <v>184</v>
      </c>
      <c r="B186" s="5">
        <v>8</v>
      </c>
      <c r="C186" s="11" t="s">
        <v>215</v>
      </c>
      <c r="D186" s="6">
        <v>3</v>
      </c>
      <c r="E186" s="13" t="s">
        <v>131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f t="shared" si="6"/>
        <v>2</v>
      </c>
      <c r="W186" s="1" t="str">
        <f t="shared" si="7"/>
        <v>0000000100000100</v>
      </c>
      <c r="X186" s="1">
        <f t="shared" si="8"/>
        <v>260</v>
      </c>
    </row>
    <row r="187" spans="1:24" ht="15.75" x14ac:dyDescent="0.25">
      <c r="A187" s="4">
        <v>185</v>
      </c>
      <c r="B187" s="5">
        <v>8</v>
      </c>
      <c r="C187" s="11" t="s">
        <v>200</v>
      </c>
      <c r="D187" s="28" t="s">
        <v>854</v>
      </c>
      <c r="E187" s="12" t="s">
        <v>804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f t="shared" si="6"/>
        <v>3</v>
      </c>
      <c r="W187" s="1" t="str">
        <f t="shared" si="7"/>
        <v>0000010100000001</v>
      </c>
      <c r="X187" s="1">
        <f t="shared" si="8"/>
        <v>1281</v>
      </c>
    </row>
    <row r="188" spans="1:24" ht="15.75" x14ac:dyDescent="0.25">
      <c r="A188" s="4">
        <v>186</v>
      </c>
      <c r="B188" s="5">
        <v>8</v>
      </c>
      <c r="C188" s="11" t="s">
        <v>216</v>
      </c>
      <c r="D188" s="28" t="s">
        <v>854</v>
      </c>
      <c r="E188" s="12" t="s">
        <v>205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1</v>
      </c>
      <c r="P188" s="4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>
        <f t="shared" si="6"/>
        <v>2</v>
      </c>
      <c r="W188" s="1" t="str">
        <f t="shared" si="7"/>
        <v>0000001100000000</v>
      </c>
      <c r="X188" s="1">
        <f t="shared" si="8"/>
        <v>768</v>
      </c>
    </row>
    <row r="189" spans="1:24" ht="15.75" x14ac:dyDescent="0.25">
      <c r="A189" s="4">
        <v>187</v>
      </c>
      <c r="B189" s="5">
        <v>8</v>
      </c>
      <c r="C189" s="11" t="s">
        <v>202</v>
      </c>
      <c r="D189" s="6">
        <v>1</v>
      </c>
      <c r="E189" s="14" t="s">
        <v>211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f t="shared" si="6"/>
        <v>2</v>
      </c>
      <c r="W189" s="1" t="str">
        <f t="shared" si="7"/>
        <v>0000001000000100</v>
      </c>
      <c r="X189" s="1">
        <f t="shared" si="8"/>
        <v>516</v>
      </c>
    </row>
    <row r="190" spans="1:24" ht="15.75" x14ac:dyDescent="0.25">
      <c r="A190" s="4">
        <v>188</v>
      </c>
      <c r="B190" s="5">
        <v>8</v>
      </c>
      <c r="C190" s="11" t="s">
        <v>202</v>
      </c>
      <c r="D190" s="6">
        <v>2</v>
      </c>
      <c r="E190" s="14" t="s">
        <v>301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1</v>
      </c>
      <c r="P190" s="4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f t="shared" si="6"/>
        <v>3</v>
      </c>
      <c r="W190" s="1" t="str">
        <f t="shared" si="7"/>
        <v>0000001100000100</v>
      </c>
      <c r="X190" s="1">
        <f t="shared" si="8"/>
        <v>772</v>
      </c>
    </row>
    <row r="191" spans="1:24" ht="15.75" x14ac:dyDescent="0.25">
      <c r="A191" s="4">
        <v>189</v>
      </c>
      <c r="B191" s="5">
        <v>8</v>
      </c>
      <c r="C191" s="11" t="s">
        <v>202</v>
      </c>
      <c r="D191" s="6">
        <v>3</v>
      </c>
      <c r="E191" s="14" t="s">
        <v>301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  <c r="O191" s="4">
        <v>1</v>
      </c>
      <c r="P191" s="4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f t="shared" si="6"/>
        <v>3</v>
      </c>
      <c r="W191" s="1" t="str">
        <f t="shared" si="7"/>
        <v>0000001100000100</v>
      </c>
      <c r="X191" s="1">
        <f t="shared" si="8"/>
        <v>772</v>
      </c>
    </row>
    <row r="192" spans="1:24" ht="15.75" x14ac:dyDescent="0.25">
      <c r="A192" s="4">
        <v>190</v>
      </c>
      <c r="B192" s="5">
        <v>8</v>
      </c>
      <c r="C192" s="11" t="s">
        <v>203</v>
      </c>
      <c r="D192" s="28" t="s">
        <v>854</v>
      </c>
      <c r="E192" s="14" t="s">
        <v>210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f t="shared" si="6"/>
        <v>2</v>
      </c>
      <c r="W192" s="1" t="str">
        <f t="shared" si="7"/>
        <v>0000010000001000</v>
      </c>
      <c r="X192" s="1">
        <f t="shared" si="8"/>
        <v>1032</v>
      </c>
    </row>
    <row r="193" spans="1:24" ht="15.75" x14ac:dyDescent="0.25">
      <c r="A193" s="4">
        <v>191</v>
      </c>
      <c r="B193" s="5">
        <v>9</v>
      </c>
      <c r="C193" s="11" t="s">
        <v>194</v>
      </c>
      <c r="D193" s="6">
        <v>1</v>
      </c>
      <c r="E193" s="14" t="s">
        <v>811</v>
      </c>
      <c r="F193" s="4">
        <v>1</v>
      </c>
      <c r="G193" s="4">
        <v>1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f t="shared" si="6"/>
        <v>3</v>
      </c>
      <c r="W193" s="1" t="str">
        <f t="shared" si="7"/>
        <v>0000000000000111</v>
      </c>
      <c r="X193" s="1">
        <f t="shared" si="8"/>
        <v>7</v>
      </c>
    </row>
    <row r="194" spans="1:24" ht="15.75" x14ac:dyDescent="0.25">
      <c r="A194" s="4">
        <v>192</v>
      </c>
      <c r="B194" s="5">
        <v>9</v>
      </c>
      <c r="C194" s="11" t="s">
        <v>194</v>
      </c>
      <c r="D194" s="6">
        <v>2</v>
      </c>
      <c r="E194" s="12" t="s">
        <v>809</v>
      </c>
      <c r="F194" s="4">
        <v>1</v>
      </c>
      <c r="G194" s="4">
        <v>1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f t="shared" ref="V194:V257" si="9">SUM(F194:U194)</f>
        <v>4</v>
      </c>
      <c r="W194" s="1" t="str">
        <f t="shared" si="7"/>
        <v>0000000100000111</v>
      </c>
      <c r="X194" s="1">
        <f t="shared" si="8"/>
        <v>263</v>
      </c>
    </row>
    <row r="195" spans="1:24" ht="15.75" x14ac:dyDescent="0.25">
      <c r="A195" s="4">
        <v>193</v>
      </c>
      <c r="B195" s="5">
        <v>9</v>
      </c>
      <c r="C195" s="11" t="s">
        <v>172</v>
      </c>
      <c r="D195" s="6">
        <v>1</v>
      </c>
      <c r="E195" s="12" t="s">
        <v>205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</v>
      </c>
      <c r="O195" s="4">
        <v>1</v>
      </c>
      <c r="P195" s="4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f t="shared" si="9"/>
        <v>2</v>
      </c>
      <c r="W195" s="1" t="str">
        <f t="shared" si="7"/>
        <v>0000001100000000</v>
      </c>
      <c r="X195" s="1">
        <f t="shared" si="8"/>
        <v>768</v>
      </c>
    </row>
    <row r="196" spans="1:24" ht="15.75" x14ac:dyDescent="0.25">
      <c r="A196" s="4">
        <v>194</v>
      </c>
      <c r="B196" s="5">
        <v>9</v>
      </c>
      <c r="C196" s="11" t="s">
        <v>172</v>
      </c>
      <c r="D196" s="6">
        <v>2</v>
      </c>
      <c r="E196" s="12" t="s">
        <v>205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1</v>
      </c>
      <c r="P196" s="4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f t="shared" si="9"/>
        <v>2</v>
      </c>
      <c r="W196" s="1" t="str">
        <f t="shared" ref="W196:W259" si="10">CONCATENATE(U196,T196,S196,R196,Q196,P196,O196,N196,M196,L196,K196,J196,I196,H196,G196,F196)</f>
        <v>0000001100000000</v>
      </c>
      <c r="X196" s="1">
        <f t="shared" ref="X196:X259" si="11">_xlfn.DECIMAL(W196,2)</f>
        <v>768</v>
      </c>
    </row>
    <row r="197" spans="1:24" ht="15.75" x14ac:dyDescent="0.25">
      <c r="A197" s="4">
        <v>195</v>
      </c>
      <c r="B197" s="5">
        <v>9</v>
      </c>
      <c r="C197" s="11" t="s">
        <v>221</v>
      </c>
      <c r="D197" s="6">
        <v>1</v>
      </c>
      <c r="E197" s="14" t="s">
        <v>11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f t="shared" si="9"/>
        <v>1</v>
      </c>
      <c r="W197" s="1" t="str">
        <f t="shared" si="10"/>
        <v>0000000000000010</v>
      </c>
      <c r="X197" s="1">
        <f t="shared" si="11"/>
        <v>2</v>
      </c>
    </row>
    <row r="198" spans="1:24" ht="15.75" x14ac:dyDescent="0.25">
      <c r="A198" s="4">
        <v>196</v>
      </c>
      <c r="B198" s="5">
        <v>9</v>
      </c>
      <c r="C198" s="11" t="s">
        <v>221</v>
      </c>
      <c r="D198" s="6">
        <v>2</v>
      </c>
      <c r="E198" s="14" t="s">
        <v>816</v>
      </c>
      <c r="F198" s="4">
        <v>1</v>
      </c>
      <c r="G198" s="4">
        <v>1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  <c r="P198" s="4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f t="shared" si="9"/>
        <v>6</v>
      </c>
      <c r="W198" s="1" t="str">
        <f t="shared" si="10"/>
        <v>0000010101000111</v>
      </c>
      <c r="X198" s="1">
        <f t="shared" si="11"/>
        <v>1351</v>
      </c>
    </row>
    <row r="199" spans="1:24" ht="15.75" x14ac:dyDescent="0.25">
      <c r="A199" s="4">
        <v>197</v>
      </c>
      <c r="B199" s="5">
        <v>9</v>
      </c>
      <c r="C199" s="11" t="s">
        <v>217</v>
      </c>
      <c r="D199" s="6">
        <v>1</v>
      </c>
      <c r="E199" s="14" t="s">
        <v>11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f t="shared" si="9"/>
        <v>1</v>
      </c>
      <c r="W199" s="1" t="str">
        <f t="shared" si="10"/>
        <v>0000000000000010</v>
      </c>
      <c r="X199" s="1">
        <f t="shared" si="11"/>
        <v>2</v>
      </c>
    </row>
    <row r="200" spans="1:24" ht="15.75" x14ac:dyDescent="0.25">
      <c r="A200" s="4">
        <v>198</v>
      </c>
      <c r="B200" s="5">
        <v>9</v>
      </c>
      <c r="C200" s="11" t="s">
        <v>217</v>
      </c>
      <c r="D200" s="6">
        <v>2</v>
      </c>
      <c r="E200" s="12" t="s">
        <v>809</v>
      </c>
      <c r="F200" s="4">
        <v>1</v>
      </c>
      <c r="G200" s="4">
        <v>1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f t="shared" si="9"/>
        <v>4</v>
      </c>
      <c r="W200" s="1" t="str">
        <f t="shared" si="10"/>
        <v>0000000100000111</v>
      </c>
      <c r="X200" s="1">
        <f t="shared" si="11"/>
        <v>263</v>
      </c>
    </row>
    <row r="201" spans="1:24" ht="15.75" x14ac:dyDescent="0.25">
      <c r="A201" s="4">
        <v>199</v>
      </c>
      <c r="B201" s="5">
        <v>9</v>
      </c>
      <c r="C201" s="11" t="s">
        <v>218</v>
      </c>
      <c r="D201" s="6">
        <v>2</v>
      </c>
      <c r="E201" s="12" t="s">
        <v>128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f t="shared" si="9"/>
        <v>2</v>
      </c>
      <c r="W201" s="1" t="str">
        <f t="shared" si="10"/>
        <v>0000000000000110</v>
      </c>
      <c r="X201" s="1">
        <f t="shared" si="11"/>
        <v>6</v>
      </c>
    </row>
    <row r="202" spans="1:24" ht="15.75" x14ac:dyDescent="0.25">
      <c r="A202" s="4">
        <v>200</v>
      </c>
      <c r="B202" s="5">
        <v>9</v>
      </c>
      <c r="C202" s="11" t="s">
        <v>219</v>
      </c>
      <c r="D202" s="6">
        <v>2</v>
      </c>
      <c r="E202" s="12" t="s">
        <v>25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f t="shared" si="9"/>
        <v>1</v>
      </c>
      <c r="W202" s="1" t="str">
        <f t="shared" si="10"/>
        <v>0000000100000000</v>
      </c>
      <c r="X202" s="1">
        <f t="shared" si="11"/>
        <v>256</v>
      </c>
    </row>
    <row r="203" spans="1:24" ht="15.75" x14ac:dyDescent="0.25">
      <c r="A203" s="4">
        <v>201</v>
      </c>
      <c r="B203" s="5">
        <v>9</v>
      </c>
      <c r="C203" s="11" t="s">
        <v>220</v>
      </c>
      <c r="D203" s="6">
        <v>2</v>
      </c>
      <c r="E203" s="12" t="s">
        <v>804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4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f t="shared" si="9"/>
        <v>3</v>
      </c>
      <c r="W203" s="1" t="str">
        <f t="shared" si="10"/>
        <v>0000010100000001</v>
      </c>
      <c r="X203" s="1">
        <f t="shared" si="11"/>
        <v>1281</v>
      </c>
    </row>
    <row r="204" spans="1:24" ht="15.75" x14ac:dyDescent="0.25">
      <c r="A204" s="4">
        <v>202</v>
      </c>
      <c r="B204" s="5">
        <v>10</v>
      </c>
      <c r="C204" s="11" t="s">
        <v>222</v>
      </c>
      <c r="D204" s="28" t="s">
        <v>854</v>
      </c>
      <c r="E204" s="14" t="s">
        <v>146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f t="shared" si="9"/>
        <v>2</v>
      </c>
      <c r="W204" s="1" t="str">
        <f t="shared" si="10"/>
        <v>0000000100000010</v>
      </c>
      <c r="X204" s="1">
        <f t="shared" si="11"/>
        <v>258</v>
      </c>
    </row>
    <row r="205" spans="1:24" ht="15.75" x14ac:dyDescent="0.25">
      <c r="A205" s="4">
        <v>203</v>
      </c>
      <c r="B205" s="5">
        <v>10</v>
      </c>
      <c r="C205" s="11" t="s">
        <v>217</v>
      </c>
      <c r="D205" s="8">
        <v>1</v>
      </c>
      <c r="E205" s="14" t="s">
        <v>807</v>
      </c>
      <c r="F205" s="4">
        <v>1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f t="shared" si="9"/>
        <v>3</v>
      </c>
      <c r="W205" s="1" t="str">
        <f t="shared" si="10"/>
        <v>0000000100000011</v>
      </c>
      <c r="X205" s="1">
        <f t="shared" si="11"/>
        <v>259</v>
      </c>
    </row>
    <row r="206" spans="1:24" ht="15.75" x14ac:dyDescent="0.25">
      <c r="A206" s="4">
        <v>204</v>
      </c>
      <c r="B206" s="5">
        <v>10</v>
      </c>
      <c r="C206" s="11" t="s">
        <v>217</v>
      </c>
      <c r="D206" s="8">
        <v>2</v>
      </c>
      <c r="E206" s="12" t="s">
        <v>809</v>
      </c>
      <c r="F206" s="4">
        <v>1</v>
      </c>
      <c r="G206" s="4">
        <v>1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f t="shared" si="9"/>
        <v>4</v>
      </c>
      <c r="W206" s="1" t="str">
        <f t="shared" si="10"/>
        <v>0000000100000111</v>
      </c>
      <c r="X206" s="1">
        <f t="shared" si="11"/>
        <v>263</v>
      </c>
    </row>
    <row r="207" spans="1:24" ht="15.75" x14ac:dyDescent="0.25">
      <c r="A207" s="4">
        <v>205</v>
      </c>
      <c r="B207" s="5">
        <v>10</v>
      </c>
      <c r="C207" s="11" t="s">
        <v>217</v>
      </c>
      <c r="D207" s="8">
        <v>3</v>
      </c>
      <c r="E207" s="12" t="s">
        <v>809</v>
      </c>
      <c r="F207" s="4">
        <v>1</v>
      </c>
      <c r="G207" s="4">
        <v>1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f t="shared" si="9"/>
        <v>4</v>
      </c>
      <c r="W207" s="1" t="str">
        <f t="shared" si="10"/>
        <v>0000000100000111</v>
      </c>
      <c r="X207" s="1">
        <f t="shared" si="11"/>
        <v>263</v>
      </c>
    </row>
    <row r="208" spans="1:24" ht="15.75" x14ac:dyDescent="0.25">
      <c r="A208" s="4">
        <v>206</v>
      </c>
      <c r="B208" s="5">
        <v>10</v>
      </c>
      <c r="C208" s="11" t="s">
        <v>221</v>
      </c>
      <c r="D208" s="8">
        <v>2</v>
      </c>
      <c r="E208" s="14" t="s">
        <v>820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f t="shared" si="9"/>
        <v>4</v>
      </c>
      <c r="W208" s="1" t="str">
        <f t="shared" si="10"/>
        <v>0000010001000110</v>
      </c>
      <c r="X208" s="1">
        <f t="shared" si="11"/>
        <v>1094</v>
      </c>
    </row>
    <row r="209" spans="1:24" ht="15.75" x14ac:dyDescent="0.25">
      <c r="A209" s="4">
        <v>207</v>
      </c>
      <c r="B209" s="5">
        <v>10</v>
      </c>
      <c r="C209" s="11" t="s">
        <v>221</v>
      </c>
      <c r="D209" s="8">
        <v>3</v>
      </c>
      <c r="E209" s="14" t="s">
        <v>821</v>
      </c>
      <c r="F209" s="3">
        <v>0</v>
      </c>
      <c r="G209" s="4">
        <v>1</v>
      </c>
      <c r="H209" s="4">
        <v>1</v>
      </c>
      <c r="I209" s="3">
        <v>0</v>
      </c>
      <c r="J209" s="4">
        <v>1</v>
      </c>
      <c r="K209" s="3">
        <v>0</v>
      </c>
      <c r="L209" s="4">
        <v>1</v>
      </c>
      <c r="M209" s="3">
        <v>0</v>
      </c>
      <c r="N209" s="3">
        <v>0</v>
      </c>
      <c r="O209" s="3">
        <v>0</v>
      </c>
      <c r="P209" s="4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f t="shared" si="9"/>
        <v>5</v>
      </c>
      <c r="W209" s="1" t="str">
        <f t="shared" si="10"/>
        <v>0000010001010110</v>
      </c>
      <c r="X209" s="1">
        <f t="shared" si="11"/>
        <v>1110</v>
      </c>
    </row>
    <row r="210" spans="1:24" ht="15.75" x14ac:dyDescent="0.25">
      <c r="A210" s="4">
        <v>208</v>
      </c>
      <c r="B210" s="5">
        <v>10</v>
      </c>
      <c r="C210" s="25" t="s">
        <v>218</v>
      </c>
      <c r="D210" s="6">
        <v>1</v>
      </c>
      <c r="E210" s="12" t="s">
        <v>25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f t="shared" si="9"/>
        <v>1</v>
      </c>
      <c r="W210" s="1" t="str">
        <f t="shared" si="10"/>
        <v>0000000100000000</v>
      </c>
      <c r="X210" s="1">
        <f t="shared" si="11"/>
        <v>256</v>
      </c>
    </row>
    <row r="211" spans="1:24" ht="15.75" x14ac:dyDescent="0.25">
      <c r="A211" s="4">
        <v>209</v>
      </c>
      <c r="B211" s="5">
        <v>10</v>
      </c>
      <c r="C211" s="25" t="s">
        <v>218</v>
      </c>
      <c r="D211" s="6">
        <v>2</v>
      </c>
      <c r="E211" s="13" t="s">
        <v>131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f t="shared" si="9"/>
        <v>2</v>
      </c>
      <c r="W211" s="1" t="str">
        <f t="shared" si="10"/>
        <v>0000000100000100</v>
      </c>
      <c r="X211" s="1">
        <f t="shared" si="11"/>
        <v>260</v>
      </c>
    </row>
    <row r="212" spans="1:24" ht="15.75" x14ac:dyDescent="0.25">
      <c r="A212" s="4">
        <v>210</v>
      </c>
      <c r="B212" s="5">
        <v>10</v>
      </c>
      <c r="C212" s="25" t="s">
        <v>218</v>
      </c>
      <c r="D212" s="6">
        <v>3</v>
      </c>
      <c r="E212" s="13" t="s">
        <v>131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f t="shared" si="9"/>
        <v>2</v>
      </c>
      <c r="W212" s="1" t="str">
        <f t="shared" si="10"/>
        <v>0000000100000100</v>
      </c>
      <c r="X212" s="1">
        <f t="shared" si="11"/>
        <v>260</v>
      </c>
    </row>
    <row r="213" spans="1:24" ht="15.75" x14ac:dyDescent="0.25">
      <c r="A213" s="4">
        <v>211</v>
      </c>
      <c r="B213" s="5">
        <v>10</v>
      </c>
      <c r="C213" s="11" t="s">
        <v>223</v>
      </c>
      <c r="D213" s="28" t="s">
        <v>854</v>
      </c>
      <c r="E213" s="12" t="s">
        <v>205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1</v>
      </c>
      <c r="P213" s="4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f t="shared" si="9"/>
        <v>2</v>
      </c>
      <c r="W213" s="1" t="str">
        <f t="shared" si="10"/>
        <v>0000001100000000</v>
      </c>
      <c r="X213" s="1">
        <f t="shared" si="11"/>
        <v>768</v>
      </c>
    </row>
    <row r="214" spans="1:24" ht="15.75" x14ac:dyDescent="0.25">
      <c r="A214" s="4">
        <v>212</v>
      </c>
      <c r="B214" s="5">
        <v>10</v>
      </c>
      <c r="C214" s="11" t="s">
        <v>224</v>
      </c>
      <c r="D214" s="28" t="s">
        <v>854</v>
      </c>
      <c r="E214" s="12" t="s">
        <v>205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1</v>
      </c>
      <c r="P214" s="4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f t="shared" si="9"/>
        <v>2</v>
      </c>
      <c r="W214" s="1" t="str">
        <f t="shared" si="10"/>
        <v>0000001100000000</v>
      </c>
      <c r="X214" s="1">
        <f t="shared" si="11"/>
        <v>768</v>
      </c>
    </row>
    <row r="215" spans="1:24" ht="15.75" x14ac:dyDescent="0.25">
      <c r="A215" s="4">
        <v>213</v>
      </c>
      <c r="B215" s="5">
        <v>10</v>
      </c>
      <c r="C215" s="11" t="s">
        <v>225</v>
      </c>
      <c r="D215" s="28" t="s">
        <v>854</v>
      </c>
      <c r="E215" s="12" t="s">
        <v>25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4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f t="shared" si="9"/>
        <v>1</v>
      </c>
      <c r="W215" s="1" t="str">
        <f t="shared" si="10"/>
        <v>0000000100000000</v>
      </c>
      <c r="X215" s="1">
        <f t="shared" si="11"/>
        <v>256</v>
      </c>
    </row>
    <row r="216" spans="1:24" ht="15.75" x14ac:dyDescent="0.25">
      <c r="A216" s="4">
        <v>214</v>
      </c>
      <c r="B216" s="5">
        <v>10</v>
      </c>
      <c r="C216" s="11" t="s">
        <v>226</v>
      </c>
      <c r="D216" s="28" t="s">
        <v>854</v>
      </c>
      <c r="E216" s="12" t="s">
        <v>804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f t="shared" si="9"/>
        <v>3</v>
      </c>
      <c r="W216" s="1" t="str">
        <f t="shared" si="10"/>
        <v>0000010100000001</v>
      </c>
      <c r="X216" s="1">
        <f t="shared" si="11"/>
        <v>1281</v>
      </c>
    </row>
    <row r="217" spans="1:24" ht="15.75" x14ac:dyDescent="0.25">
      <c r="A217" s="4">
        <v>215</v>
      </c>
      <c r="B217" s="5">
        <v>10</v>
      </c>
      <c r="C217" s="11" t="s">
        <v>227</v>
      </c>
      <c r="D217" s="28" t="s">
        <v>854</v>
      </c>
      <c r="E217" s="12" t="s">
        <v>205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1</v>
      </c>
      <c r="P217" s="4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f t="shared" si="9"/>
        <v>2</v>
      </c>
      <c r="W217" s="1" t="str">
        <f t="shared" si="10"/>
        <v>0000001100000000</v>
      </c>
      <c r="X217" s="1">
        <f t="shared" si="11"/>
        <v>768</v>
      </c>
    </row>
    <row r="218" spans="1:24" ht="15.75" x14ac:dyDescent="0.25">
      <c r="A218" s="4">
        <v>216</v>
      </c>
      <c r="B218" s="5">
        <v>11</v>
      </c>
      <c r="C218" s="11" t="s">
        <v>228</v>
      </c>
      <c r="D218" s="28" t="s">
        <v>854</v>
      </c>
      <c r="E218" s="12" t="s">
        <v>233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</v>
      </c>
      <c r="O218" s="4">
        <v>0</v>
      </c>
      <c r="P218" s="4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f t="shared" si="9"/>
        <v>3</v>
      </c>
      <c r="W218" s="1" t="str">
        <f t="shared" si="10"/>
        <v>0000010100000100</v>
      </c>
      <c r="X218" s="1">
        <f t="shared" si="11"/>
        <v>1284</v>
      </c>
    </row>
    <row r="219" spans="1:24" ht="15.75" x14ac:dyDescent="0.25">
      <c r="A219" s="4">
        <v>217</v>
      </c>
      <c r="B219" s="5">
        <v>11</v>
      </c>
      <c r="C219" s="11" t="s">
        <v>229</v>
      </c>
      <c r="D219" s="28" t="s">
        <v>854</v>
      </c>
      <c r="E219" s="12" t="s">
        <v>13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f t="shared" si="9"/>
        <v>1</v>
      </c>
      <c r="W219" s="1" t="str">
        <f t="shared" si="10"/>
        <v>0000000000000100</v>
      </c>
      <c r="X219" s="1">
        <f t="shared" si="11"/>
        <v>4</v>
      </c>
    </row>
    <row r="220" spans="1:24" ht="15.75" x14ac:dyDescent="0.25">
      <c r="A220" s="4">
        <v>218</v>
      </c>
      <c r="B220" s="5">
        <v>11</v>
      </c>
      <c r="C220" s="11" t="s">
        <v>230</v>
      </c>
      <c r="D220" s="28" t="s">
        <v>854</v>
      </c>
      <c r="E220" s="12" t="s">
        <v>205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1</v>
      </c>
      <c r="P220" s="4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f t="shared" si="9"/>
        <v>2</v>
      </c>
      <c r="W220" s="1" t="str">
        <f t="shared" si="10"/>
        <v>0000001100000000</v>
      </c>
      <c r="X220" s="1">
        <f t="shared" si="11"/>
        <v>768</v>
      </c>
    </row>
    <row r="221" spans="1:24" ht="15.75" x14ac:dyDescent="0.25">
      <c r="A221" s="4">
        <v>219</v>
      </c>
      <c r="B221" s="5">
        <v>11</v>
      </c>
      <c r="C221" s="11" t="s">
        <v>231</v>
      </c>
      <c r="D221" s="28" t="s">
        <v>854</v>
      </c>
      <c r="E221" s="12" t="s">
        <v>233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f t="shared" si="9"/>
        <v>3</v>
      </c>
      <c r="W221" s="1" t="str">
        <f t="shared" si="10"/>
        <v>0000010100000100</v>
      </c>
      <c r="X221" s="1">
        <f t="shared" si="11"/>
        <v>1284</v>
      </c>
    </row>
    <row r="222" spans="1:24" ht="15.75" x14ac:dyDescent="0.25">
      <c r="A222" s="4">
        <v>220</v>
      </c>
      <c r="B222" s="5">
        <v>11</v>
      </c>
      <c r="C222" s="11" t="s">
        <v>232</v>
      </c>
      <c r="D222" s="28" t="s">
        <v>854</v>
      </c>
      <c r="E222" s="12" t="s">
        <v>13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f t="shared" si="9"/>
        <v>1</v>
      </c>
      <c r="W222" s="1" t="str">
        <f t="shared" si="10"/>
        <v>0000000000000100</v>
      </c>
      <c r="X222" s="1">
        <f t="shared" si="11"/>
        <v>4</v>
      </c>
    </row>
    <row r="223" spans="1:24" ht="15.75" x14ac:dyDescent="0.25">
      <c r="A223" s="4">
        <v>221</v>
      </c>
      <c r="B223" s="5">
        <v>12</v>
      </c>
      <c r="C223" s="11" t="s">
        <v>234</v>
      </c>
      <c r="D223" s="6">
        <v>1</v>
      </c>
      <c r="E223" s="14" t="s">
        <v>809</v>
      </c>
      <c r="F223" s="4">
        <v>1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f t="shared" si="9"/>
        <v>4</v>
      </c>
      <c r="W223" s="1" t="str">
        <f t="shared" si="10"/>
        <v>0000000100000111</v>
      </c>
      <c r="X223" s="1">
        <f t="shared" si="11"/>
        <v>263</v>
      </c>
    </row>
    <row r="224" spans="1:24" ht="15.75" x14ac:dyDescent="0.25">
      <c r="A224" s="4">
        <v>222</v>
      </c>
      <c r="B224" s="5">
        <v>12</v>
      </c>
      <c r="C224" s="11" t="s">
        <v>234</v>
      </c>
      <c r="D224" s="6">
        <v>2</v>
      </c>
      <c r="E224" s="14" t="s">
        <v>809</v>
      </c>
      <c r="F224" s="4">
        <v>1</v>
      </c>
      <c r="G224" s="4">
        <v>1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f t="shared" si="9"/>
        <v>4</v>
      </c>
      <c r="W224" s="1" t="str">
        <f t="shared" si="10"/>
        <v>0000000100000111</v>
      </c>
      <c r="X224" s="1">
        <f t="shared" si="11"/>
        <v>263</v>
      </c>
    </row>
    <row r="225" spans="1:24" ht="15.75" x14ac:dyDescent="0.25">
      <c r="A225" s="4">
        <v>223</v>
      </c>
      <c r="B225" s="5">
        <v>12</v>
      </c>
      <c r="C225" s="11" t="s">
        <v>234</v>
      </c>
      <c r="D225" s="6">
        <v>3</v>
      </c>
      <c r="E225" s="14" t="s">
        <v>818</v>
      </c>
      <c r="F225" s="4">
        <v>1</v>
      </c>
      <c r="G225" s="4">
        <v>1</v>
      </c>
      <c r="H225" s="4">
        <v>1</v>
      </c>
      <c r="I225" s="3">
        <v>0</v>
      </c>
      <c r="J225" s="4">
        <v>1</v>
      </c>
      <c r="K225" s="3">
        <v>0</v>
      </c>
      <c r="L225" s="3">
        <v>0</v>
      </c>
      <c r="M225" s="3">
        <v>0</v>
      </c>
      <c r="N225" s="4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f t="shared" si="9"/>
        <v>5</v>
      </c>
      <c r="W225" s="1" t="str">
        <f t="shared" si="10"/>
        <v>0000000100010111</v>
      </c>
      <c r="X225" s="1">
        <f t="shared" si="11"/>
        <v>279</v>
      </c>
    </row>
    <row r="226" spans="1:24" ht="15.75" x14ac:dyDescent="0.25">
      <c r="A226" s="4">
        <v>224</v>
      </c>
      <c r="B226" s="5">
        <v>12</v>
      </c>
      <c r="C226" s="11" t="s">
        <v>235</v>
      </c>
      <c r="D226" s="28" t="s">
        <v>854</v>
      </c>
      <c r="E226" s="12" t="s">
        <v>128</v>
      </c>
      <c r="F226" s="4">
        <v>0</v>
      </c>
      <c r="G226" s="4">
        <v>1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f t="shared" si="9"/>
        <v>2</v>
      </c>
      <c r="W226" s="1" t="str">
        <f t="shared" si="10"/>
        <v>0000000000000110</v>
      </c>
      <c r="X226" s="1">
        <f t="shared" si="11"/>
        <v>6</v>
      </c>
    </row>
    <row r="227" spans="1:24" ht="15.75" x14ac:dyDescent="0.25">
      <c r="A227" s="4">
        <v>225</v>
      </c>
      <c r="B227" s="5">
        <v>12</v>
      </c>
      <c r="C227" s="11" t="s">
        <v>189</v>
      </c>
      <c r="D227" s="28" t="s">
        <v>854</v>
      </c>
      <c r="E227" s="12" t="s">
        <v>128</v>
      </c>
      <c r="F227" s="4">
        <v>0</v>
      </c>
      <c r="G227" s="4">
        <v>1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f t="shared" si="9"/>
        <v>2</v>
      </c>
      <c r="W227" s="1" t="str">
        <f t="shared" si="10"/>
        <v>0000000000000110</v>
      </c>
      <c r="X227" s="1">
        <f t="shared" si="11"/>
        <v>6</v>
      </c>
    </row>
    <row r="228" spans="1:24" ht="15.75" x14ac:dyDescent="0.25">
      <c r="A228" s="4">
        <v>226</v>
      </c>
      <c r="B228" s="5">
        <v>12</v>
      </c>
      <c r="C228" s="11" t="s">
        <v>236</v>
      </c>
      <c r="D228" s="28" t="s">
        <v>854</v>
      </c>
      <c r="E228" s="12" t="s">
        <v>238</v>
      </c>
      <c r="F228" s="4">
        <v>0</v>
      </c>
      <c r="G228" s="4">
        <v>0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f t="shared" si="9"/>
        <v>3</v>
      </c>
      <c r="W228" s="1" t="str">
        <f t="shared" si="10"/>
        <v>0000000000011100</v>
      </c>
      <c r="X228" s="1">
        <f t="shared" si="11"/>
        <v>28</v>
      </c>
    </row>
    <row r="229" spans="1:24" ht="15.75" x14ac:dyDescent="0.25">
      <c r="A229" s="4">
        <v>227</v>
      </c>
      <c r="B229" s="5">
        <v>12</v>
      </c>
      <c r="C229" s="11" t="s">
        <v>237</v>
      </c>
      <c r="D229" s="28" t="s">
        <v>854</v>
      </c>
      <c r="E229" s="12" t="s">
        <v>124</v>
      </c>
      <c r="F229" s="4">
        <v>0</v>
      </c>
      <c r="G229" s="4">
        <v>1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f t="shared" si="9"/>
        <v>3</v>
      </c>
      <c r="W229" s="1" t="str">
        <f t="shared" si="10"/>
        <v>0000000100000110</v>
      </c>
      <c r="X229" s="1">
        <f t="shared" si="11"/>
        <v>262</v>
      </c>
    </row>
    <row r="230" spans="1:24" ht="15.75" x14ac:dyDescent="0.25">
      <c r="A230" s="4">
        <v>228</v>
      </c>
      <c r="B230" s="5">
        <v>12</v>
      </c>
      <c r="C230" s="11" t="s">
        <v>183</v>
      </c>
      <c r="D230" s="6">
        <v>1</v>
      </c>
      <c r="E230" s="14" t="s">
        <v>812</v>
      </c>
      <c r="F230" s="4">
        <v>1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f t="shared" si="9"/>
        <v>4</v>
      </c>
      <c r="W230" s="1" t="str">
        <f t="shared" si="10"/>
        <v>0000010100000101</v>
      </c>
      <c r="X230" s="1">
        <f t="shared" si="11"/>
        <v>1285</v>
      </c>
    </row>
    <row r="231" spans="1:24" ht="15.75" x14ac:dyDescent="0.25">
      <c r="A231" s="4">
        <v>229</v>
      </c>
      <c r="B231" s="5">
        <v>12</v>
      </c>
      <c r="C231" s="11" t="s">
        <v>183</v>
      </c>
      <c r="D231" s="6">
        <v>2</v>
      </c>
      <c r="E231" s="14" t="s">
        <v>812</v>
      </c>
      <c r="F231" s="4">
        <v>1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f t="shared" si="9"/>
        <v>4</v>
      </c>
      <c r="W231" s="1" t="str">
        <f t="shared" si="10"/>
        <v>0000010100000101</v>
      </c>
      <c r="X231" s="1">
        <f t="shared" si="11"/>
        <v>1285</v>
      </c>
    </row>
    <row r="232" spans="1:24" ht="15.75" x14ac:dyDescent="0.25">
      <c r="A232" s="4">
        <v>230</v>
      </c>
      <c r="B232" s="5">
        <v>12</v>
      </c>
      <c r="C232" s="11" t="s">
        <v>183</v>
      </c>
      <c r="D232" s="6">
        <v>3</v>
      </c>
      <c r="E232" s="12" t="s">
        <v>849</v>
      </c>
      <c r="F232" s="4">
        <v>1</v>
      </c>
      <c r="G232" s="3">
        <v>0</v>
      </c>
      <c r="H232" s="4">
        <v>1</v>
      </c>
      <c r="I232" s="3">
        <v>0</v>
      </c>
      <c r="J232" s="4">
        <v>1</v>
      </c>
      <c r="K232" s="3">
        <v>0</v>
      </c>
      <c r="L232" s="3">
        <v>0</v>
      </c>
      <c r="M232" s="3">
        <v>0</v>
      </c>
      <c r="N232" s="4">
        <v>1</v>
      </c>
      <c r="O232" s="3">
        <v>0</v>
      </c>
      <c r="P232" s="4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f t="shared" si="9"/>
        <v>5</v>
      </c>
      <c r="W232" s="1" t="str">
        <f t="shared" si="10"/>
        <v>0000010100010101</v>
      </c>
      <c r="X232" s="1">
        <f t="shared" si="11"/>
        <v>1301</v>
      </c>
    </row>
    <row r="233" spans="1:24" ht="30" x14ac:dyDescent="0.25">
      <c r="A233" s="4">
        <v>231</v>
      </c>
      <c r="B233" s="5">
        <v>12</v>
      </c>
      <c r="C233" s="11" t="s">
        <v>187</v>
      </c>
      <c r="D233" s="28" t="s">
        <v>854</v>
      </c>
      <c r="E233" s="12" t="s">
        <v>205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1</v>
      </c>
      <c r="P233" s="4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f t="shared" si="9"/>
        <v>2</v>
      </c>
      <c r="W233" s="1" t="str">
        <f t="shared" si="10"/>
        <v>0000001100000000</v>
      </c>
      <c r="X233" s="1">
        <f t="shared" si="11"/>
        <v>768</v>
      </c>
    </row>
    <row r="234" spans="1:24" ht="15.75" x14ac:dyDescent="0.25">
      <c r="A234" s="4">
        <v>232</v>
      </c>
      <c r="B234" s="5">
        <v>13</v>
      </c>
      <c r="C234" s="11" t="s">
        <v>239</v>
      </c>
      <c r="D234" s="6">
        <v>2</v>
      </c>
      <c r="E234" s="14" t="s">
        <v>823</v>
      </c>
      <c r="F234" s="4">
        <v>0</v>
      </c>
      <c r="G234" s="4">
        <v>1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1</v>
      </c>
      <c r="P234" s="4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f t="shared" si="9"/>
        <v>4</v>
      </c>
      <c r="W234" s="1" t="str">
        <f t="shared" si="10"/>
        <v>0000001100000110</v>
      </c>
      <c r="X234" s="1">
        <f t="shared" si="11"/>
        <v>774</v>
      </c>
    </row>
    <row r="235" spans="1:24" ht="15.75" x14ac:dyDescent="0.25">
      <c r="A235" s="4">
        <v>233</v>
      </c>
      <c r="B235" s="5">
        <v>13</v>
      </c>
      <c r="C235" s="11" t="s">
        <v>239</v>
      </c>
      <c r="D235" s="6">
        <v>3</v>
      </c>
      <c r="E235" s="14" t="s">
        <v>826</v>
      </c>
      <c r="F235" s="3">
        <v>0</v>
      </c>
      <c r="G235" s="4">
        <v>1</v>
      </c>
      <c r="H235" s="4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4">
        <v>1</v>
      </c>
      <c r="O235" s="4">
        <v>1</v>
      </c>
      <c r="P235" s="4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f t="shared" si="9"/>
        <v>5</v>
      </c>
      <c r="W235" s="1" t="str">
        <f t="shared" si="10"/>
        <v>0000011100000110</v>
      </c>
      <c r="X235" s="1">
        <f t="shared" si="11"/>
        <v>1798</v>
      </c>
    </row>
    <row r="236" spans="1:24" ht="15.75" x14ac:dyDescent="0.25">
      <c r="A236" s="4">
        <v>234</v>
      </c>
      <c r="B236" s="5">
        <v>13</v>
      </c>
      <c r="C236" s="11" t="s">
        <v>240</v>
      </c>
      <c r="D236" s="6">
        <v>2</v>
      </c>
      <c r="E236" s="12" t="s">
        <v>11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>
        <f t="shared" si="9"/>
        <v>1</v>
      </c>
      <c r="W236" s="1" t="str">
        <f t="shared" si="10"/>
        <v>0000000000000010</v>
      </c>
      <c r="X236" s="1">
        <f t="shared" si="11"/>
        <v>2</v>
      </c>
    </row>
    <row r="237" spans="1:24" ht="15.75" x14ac:dyDescent="0.25">
      <c r="A237" s="4">
        <v>235</v>
      </c>
      <c r="B237" s="5">
        <v>13</v>
      </c>
      <c r="C237" s="11" t="s">
        <v>240</v>
      </c>
      <c r="D237" s="6">
        <v>3</v>
      </c>
      <c r="E237" s="12" t="s">
        <v>242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f t="shared" si="9"/>
        <v>2</v>
      </c>
      <c r="W237" s="1" t="str">
        <f t="shared" si="10"/>
        <v>0000010000000010</v>
      </c>
      <c r="X237" s="1">
        <f t="shared" si="11"/>
        <v>1026</v>
      </c>
    </row>
    <row r="238" spans="1:24" ht="15.75" x14ac:dyDescent="0.25">
      <c r="A238" s="4">
        <v>236</v>
      </c>
      <c r="B238" s="5">
        <v>13</v>
      </c>
      <c r="C238" s="11" t="s">
        <v>241</v>
      </c>
      <c r="D238" s="6">
        <v>2</v>
      </c>
      <c r="E238" s="12" t="s">
        <v>206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f t="shared" si="9"/>
        <v>2</v>
      </c>
      <c r="W238" s="1" t="str">
        <f t="shared" si="10"/>
        <v>0000010000000100</v>
      </c>
      <c r="X238" s="1">
        <f t="shared" si="11"/>
        <v>1028</v>
      </c>
    </row>
    <row r="239" spans="1:24" ht="15.75" x14ac:dyDescent="0.25">
      <c r="A239" s="4">
        <v>237</v>
      </c>
      <c r="B239" s="5">
        <v>13</v>
      </c>
      <c r="C239" s="11" t="s">
        <v>241</v>
      </c>
      <c r="D239" s="6">
        <v>3</v>
      </c>
      <c r="E239" s="12" t="s">
        <v>206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f t="shared" si="9"/>
        <v>2</v>
      </c>
      <c r="W239" s="1" t="str">
        <f t="shared" si="10"/>
        <v>0000010000000100</v>
      </c>
      <c r="X239" s="1">
        <f t="shared" si="11"/>
        <v>1028</v>
      </c>
    </row>
    <row r="240" spans="1:24" ht="15.75" x14ac:dyDescent="0.25">
      <c r="A240" s="4">
        <v>238</v>
      </c>
      <c r="B240" s="5">
        <v>13</v>
      </c>
      <c r="C240" s="11" t="s">
        <v>183</v>
      </c>
      <c r="D240" s="6">
        <v>2</v>
      </c>
      <c r="E240" s="12" t="s">
        <v>812</v>
      </c>
      <c r="F240" s="4">
        <v>1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f t="shared" si="9"/>
        <v>4</v>
      </c>
      <c r="W240" s="1" t="str">
        <f t="shared" si="10"/>
        <v>0000010100000101</v>
      </c>
      <c r="X240" s="1">
        <f t="shared" si="11"/>
        <v>1285</v>
      </c>
    </row>
    <row r="241" spans="1:24" ht="15.75" x14ac:dyDescent="0.25">
      <c r="A241" s="4">
        <v>239</v>
      </c>
      <c r="B241" s="5">
        <v>13</v>
      </c>
      <c r="C241" s="11" t="s">
        <v>183</v>
      </c>
      <c r="D241" s="6">
        <v>3</v>
      </c>
      <c r="E241" s="12" t="s">
        <v>812</v>
      </c>
      <c r="F241" s="4">
        <v>1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f t="shared" si="9"/>
        <v>4</v>
      </c>
      <c r="W241" s="1" t="str">
        <f t="shared" si="10"/>
        <v>0000010100000101</v>
      </c>
      <c r="X241" s="1">
        <f t="shared" si="11"/>
        <v>1285</v>
      </c>
    </row>
    <row r="242" spans="1:24" ht="30" x14ac:dyDescent="0.25">
      <c r="A242" s="4">
        <v>240</v>
      </c>
      <c r="B242" s="5">
        <v>13</v>
      </c>
      <c r="C242" s="11" t="s">
        <v>187</v>
      </c>
      <c r="D242" s="6">
        <v>2</v>
      </c>
      <c r="E242" s="12" t="s">
        <v>205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1</v>
      </c>
      <c r="P242" s="4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f t="shared" si="9"/>
        <v>2</v>
      </c>
      <c r="W242" s="1" t="str">
        <f t="shared" si="10"/>
        <v>0000001100000000</v>
      </c>
      <c r="X242" s="1">
        <f t="shared" si="11"/>
        <v>768</v>
      </c>
    </row>
    <row r="243" spans="1:24" ht="30" x14ac:dyDescent="0.25">
      <c r="A243" s="4">
        <v>241</v>
      </c>
      <c r="B243" s="5">
        <v>13</v>
      </c>
      <c r="C243" s="11" t="s">
        <v>187</v>
      </c>
      <c r="D243" s="6">
        <v>3</v>
      </c>
      <c r="E243" s="12" t="s">
        <v>205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1</v>
      </c>
      <c r="P243" s="4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f t="shared" si="9"/>
        <v>2</v>
      </c>
      <c r="W243" s="1" t="str">
        <f t="shared" si="10"/>
        <v>0000001100000000</v>
      </c>
      <c r="X243" s="1">
        <f t="shared" si="11"/>
        <v>768</v>
      </c>
    </row>
    <row r="244" spans="1:24" ht="15.75" x14ac:dyDescent="0.25">
      <c r="A244" s="4">
        <v>242</v>
      </c>
      <c r="B244" s="5">
        <v>14</v>
      </c>
      <c r="C244" s="11" t="s">
        <v>239</v>
      </c>
      <c r="D244" s="8">
        <v>2</v>
      </c>
      <c r="E244" s="12" t="s">
        <v>124</v>
      </c>
      <c r="F244" s="4">
        <v>0</v>
      </c>
      <c r="G244" s="4">
        <v>1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f t="shared" si="9"/>
        <v>3</v>
      </c>
      <c r="W244" s="1" t="str">
        <f t="shared" si="10"/>
        <v>0000000100000110</v>
      </c>
      <c r="X244" s="1">
        <f t="shared" si="11"/>
        <v>262</v>
      </c>
    </row>
    <row r="245" spans="1:24" ht="15.75" x14ac:dyDescent="0.25">
      <c r="A245" s="4">
        <v>243</v>
      </c>
      <c r="B245" s="5">
        <v>14</v>
      </c>
      <c r="C245" s="11" t="s">
        <v>239</v>
      </c>
      <c r="D245" s="8">
        <v>3</v>
      </c>
      <c r="E245" s="12" t="s">
        <v>827</v>
      </c>
      <c r="F245" s="4">
        <v>0</v>
      </c>
      <c r="G245" s="4">
        <v>1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f t="shared" si="9"/>
        <v>4</v>
      </c>
      <c r="W245" s="1" t="str">
        <f t="shared" si="10"/>
        <v>0000010100000110</v>
      </c>
      <c r="X245" s="1">
        <f t="shared" si="11"/>
        <v>1286</v>
      </c>
    </row>
    <row r="246" spans="1:24" ht="15.75" x14ac:dyDescent="0.25">
      <c r="A246" s="4">
        <v>244</v>
      </c>
      <c r="B246" s="5">
        <v>14</v>
      </c>
      <c r="C246" s="11" t="s">
        <v>243</v>
      </c>
      <c r="D246" s="6">
        <v>2</v>
      </c>
      <c r="E246" s="14" t="s">
        <v>11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f t="shared" si="9"/>
        <v>1</v>
      </c>
      <c r="W246" s="1" t="str">
        <f t="shared" si="10"/>
        <v>0000000000000010</v>
      </c>
      <c r="X246" s="1">
        <f t="shared" si="11"/>
        <v>2</v>
      </c>
    </row>
    <row r="247" spans="1:24" ht="15.75" x14ac:dyDescent="0.25">
      <c r="A247" s="4">
        <v>245</v>
      </c>
      <c r="B247" s="5">
        <v>14</v>
      </c>
      <c r="C247" s="11" t="s">
        <v>243</v>
      </c>
      <c r="D247" s="6">
        <v>3</v>
      </c>
      <c r="E247" s="12" t="s">
        <v>242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f t="shared" si="9"/>
        <v>2</v>
      </c>
      <c r="W247" s="1" t="str">
        <f t="shared" si="10"/>
        <v>0000010000000010</v>
      </c>
      <c r="X247" s="1">
        <f t="shared" si="11"/>
        <v>1026</v>
      </c>
    </row>
    <row r="248" spans="1:24" ht="15.75" x14ac:dyDescent="0.25">
      <c r="A248" s="4">
        <v>246</v>
      </c>
      <c r="B248" s="5">
        <v>14</v>
      </c>
      <c r="C248" s="11" t="s">
        <v>183</v>
      </c>
      <c r="D248" s="6">
        <v>2</v>
      </c>
      <c r="E248" s="12" t="s">
        <v>827</v>
      </c>
      <c r="F248" s="4">
        <v>0</v>
      </c>
      <c r="G248" s="4">
        <v>1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f t="shared" si="9"/>
        <v>4</v>
      </c>
      <c r="W248" s="1" t="str">
        <f t="shared" si="10"/>
        <v>0000010100000110</v>
      </c>
      <c r="X248" s="1">
        <f t="shared" si="11"/>
        <v>1286</v>
      </c>
    </row>
    <row r="249" spans="1:24" ht="15.75" x14ac:dyDescent="0.25">
      <c r="A249" s="4">
        <v>247</v>
      </c>
      <c r="B249" s="5">
        <v>14</v>
      </c>
      <c r="C249" s="11" t="s">
        <v>183</v>
      </c>
      <c r="D249" s="6">
        <v>3</v>
      </c>
      <c r="E249" s="12" t="s">
        <v>827</v>
      </c>
      <c r="F249" s="4">
        <v>0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f t="shared" si="9"/>
        <v>4</v>
      </c>
      <c r="W249" s="1" t="str">
        <f t="shared" si="10"/>
        <v>0000010100000110</v>
      </c>
      <c r="X249" s="1">
        <f t="shared" si="11"/>
        <v>1286</v>
      </c>
    </row>
    <row r="250" spans="1:24" ht="15.75" x14ac:dyDescent="0.25">
      <c r="A250" s="4">
        <v>248</v>
      </c>
      <c r="B250" s="5">
        <v>14</v>
      </c>
      <c r="C250" s="11" t="s">
        <v>244</v>
      </c>
      <c r="D250" s="6">
        <v>2</v>
      </c>
      <c r="E250" s="12" t="s">
        <v>128</v>
      </c>
      <c r="F250" s="4">
        <v>0</v>
      </c>
      <c r="G250" s="4">
        <v>1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f t="shared" si="9"/>
        <v>2</v>
      </c>
      <c r="W250" s="1" t="str">
        <f t="shared" si="10"/>
        <v>0000000000000110</v>
      </c>
      <c r="X250" s="1">
        <f t="shared" si="11"/>
        <v>6</v>
      </c>
    </row>
    <row r="251" spans="1:24" ht="15.75" x14ac:dyDescent="0.25">
      <c r="A251" s="4">
        <v>249</v>
      </c>
      <c r="B251" s="5">
        <v>14</v>
      </c>
      <c r="C251" s="11" t="s">
        <v>244</v>
      </c>
      <c r="D251" s="6">
        <v>3</v>
      </c>
      <c r="E251" s="12" t="s">
        <v>128</v>
      </c>
      <c r="F251" s="4">
        <v>0</v>
      </c>
      <c r="G251" s="4">
        <v>1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f t="shared" si="9"/>
        <v>2</v>
      </c>
      <c r="W251" s="1" t="str">
        <f t="shared" si="10"/>
        <v>0000000000000110</v>
      </c>
      <c r="X251" s="1">
        <f t="shared" si="11"/>
        <v>6</v>
      </c>
    </row>
    <row r="252" spans="1:24" ht="15.75" x14ac:dyDescent="0.25">
      <c r="A252" s="4">
        <v>250</v>
      </c>
      <c r="B252" s="5">
        <v>15</v>
      </c>
      <c r="C252" s="15" t="s">
        <v>245</v>
      </c>
      <c r="D252" s="8">
        <v>1</v>
      </c>
      <c r="E252" s="14" t="s">
        <v>11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f t="shared" si="9"/>
        <v>1</v>
      </c>
      <c r="W252" s="1" t="str">
        <f t="shared" si="10"/>
        <v>0000000000000010</v>
      </c>
      <c r="X252" s="1">
        <f t="shared" si="11"/>
        <v>2</v>
      </c>
    </row>
    <row r="253" spans="1:24" ht="15.75" x14ac:dyDescent="0.25">
      <c r="A253" s="4">
        <v>251</v>
      </c>
      <c r="B253" s="5">
        <v>15</v>
      </c>
      <c r="C253" s="15" t="s">
        <v>245</v>
      </c>
      <c r="D253" s="8">
        <v>2</v>
      </c>
      <c r="E253" s="14" t="s">
        <v>11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f t="shared" si="9"/>
        <v>1</v>
      </c>
      <c r="W253" s="1" t="str">
        <f t="shared" si="10"/>
        <v>0000000000000010</v>
      </c>
      <c r="X253" s="1">
        <f t="shared" si="11"/>
        <v>2</v>
      </c>
    </row>
    <row r="254" spans="1:24" ht="15.75" x14ac:dyDescent="0.25">
      <c r="A254" s="4">
        <v>252</v>
      </c>
      <c r="B254" s="5">
        <v>15</v>
      </c>
      <c r="C254" s="15" t="s">
        <v>245</v>
      </c>
      <c r="D254" s="6">
        <v>3</v>
      </c>
      <c r="E254" s="14" t="s">
        <v>128</v>
      </c>
      <c r="F254" s="4">
        <v>0</v>
      </c>
      <c r="G254" s="4">
        <v>1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f t="shared" si="9"/>
        <v>2</v>
      </c>
      <c r="W254" s="1" t="str">
        <f t="shared" si="10"/>
        <v>0000000000000110</v>
      </c>
      <c r="X254" s="1">
        <f t="shared" si="11"/>
        <v>6</v>
      </c>
    </row>
    <row r="255" spans="1:24" ht="15.75" x14ac:dyDescent="0.25">
      <c r="A255" s="4">
        <v>253</v>
      </c>
      <c r="B255" s="5">
        <v>16</v>
      </c>
      <c r="C255" s="11" t="s">
        <v>246</v>
      </c>
      <c r="D255" s="28" t="s">
        <v>854</v>
      </c>
      <c r="E255" s="12" t="s">
        <v>128</v>
      </c>
      <c r="F255" s="4">
        <v>0</v>
      </c>
      <c r="G255" s="4">
        <v>1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f t="shared" si="9"/>
        <v>2</v>
      </c>
      <c r="W255" s="1" t="str">
        <f t="shared" si="10"/>
        <v>0000000000000110</v>
      </c>
      <c r="X255" s="1">
        <f t="shared" si="11"/>
        <v>6</v>
      </c>
    </row>
    <row r="256" spans="1:24" ht="15.75" x14ac:dyDescent="0.25">
      <c r="A256" s="4">
        <v>254</v>
      </c>
      <c r="B256" s="5">
        <v>16</v>
      </c>
      <c r="C256" s="11" t="s">
        <v>247</v>
      </c>
      <c r="D256" s="28" t="s">
        <v>854</v>
      </c>
      <c r="E256" s="12" t="s">
        <v>128</v>
      </c>
      <c r="F256" s="4">
        <v>0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f t="shared" si="9"/>
        <v>2</v>
      </c>
      <c r="W256" s="1" t="str">
        <f t="shared" si="10"/>
        <v>0000000000000110</v>
      </c>
      <c r="X256" s="1">
        <f t="shared" si="11"/>
        <v>6</v>
      </c>
    </row>
    <row r="257" spans="1:24" ht="30" x14ac:dyDescent="0.25">
      <c r="A257" s="4">
        <v>255</v>
      </c>
      <c r="B257" s="5">
        <v>16</v>
      </c>
      <c r="C257" s="11" t="s">
        <v>187</v>
      </c>
      <c r="D257" s="28" t="s">
        <v>854</v>
      </c>
      <c r="E257" s="12" t="s">
        <v>205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1</v>
      </c>
      <c r="P257" s="4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f t="shared" si="9"/>
        <v>2</v>
      </c>
      <c r="W257" s="1" t="str">
        <f t="shared" si="10"/>
        <v>0000001100000000</v>
      </c>
      <c r="X257" s="1">
        <f t="shared" si="11"/>
        <v>768</v>
      </c>
    </row>
    <row r="258" spans="1:24" ht="15.75" x14ac:dyDescent="0.25">
      <c r="A258" s="4">
        <v>256</v>
      </c>
      <c r="B258" s="5">
        <v>17</v>
      </c>
      <c r="C258" s="11" t="s">
        <v>248</v>
      </c>
      <c r="D258" s="6">
        <v>1</v>
      </c>
      <c r="E258" s="14" t="s">
        <v>11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f t="shared" ref="V258:V321" si="12">SUM(F258:U258)</f>
        <v>1</v>
      </c>
      <c r="W258" s="1" t="str">
        <f t="shared" si="10"/>
        <v>0000000000000010</v>
      </c>
      <c r="X258" s="1">
        <f t="shared" si="11"/>
        <v>2</v>
      </c>
    </row>
    <row r="259" spans="1:24" ht="15.75" x14ac:dyDescent="0.25">
      <c r="A259" s="4">
        <v>257</v>
      </c>
      <c r="B259" s="5">
        <v>17</v>
      </c>
      <c r="C259" s="11" t="s">
        <v>248</v>
      </c>
      <c r="D259" s="6">
        <v>2</v>
      </c>
      <c r="E259" s="12" t="s">
        <v>25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f t="shared" si="12"/>
        <v>1</v>
      </c>
      <c r="W259" s="1" t="str">
        <f t="shared" si="10"/>
        <v>0000000100000000</v>
      </c>
      <c r="X259" s="1">
        <f t="shared" si="11"/>
        <v>256</v>
      </c>
    </row>
    <row r="260" spans="1:24" ht="15.75" x14ac:dyDescent="0.25">
      <c r="A260" s="4">
        <v>258</v>
      </c>
      <c r="B260" s="5">
        <v>17</v>
      </c>
      <c r="C260" s="11" t="s">
        <v>248</v>
      </c>
      <c r="D260" s="6">
        <v>3</v>
      </c>
      <c r="E260" s="12" t="s">
        <v>25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f t="shared" si="12"/>
        <v>1</v>
      </c>
      <c r="W260" s="1" t="str">
        <f t="shared" ref="W260:W323" si="13">CONCATENATE(U260,T260,S260,R260,Q260,P260,O260,N260,M260,L260,K260,J260,I260,H260,G260,F260)</f>
        <v>0000000100000000</v>
      </c>
      <c r="X260" s="1">
        <f t="shared" ref="X260:X323" si="14">_xlfn.DECIMAL(W260,2)</f>
        <v>256</v>
      </c>
    </row>
    <row r="261" spans="1:24" ht="15.75" x14ac:dyDescent="0.25">
      <c r="A261" s="4">
        <v>259</v>
      </c>
      <c r="B261" s="5">
        <v>17</v>
      </c>
      <c r="C261" s="11" t="s">
        <v>250</v>
      </c>
      <c r="D261" s="6">
        <v>2</v>
      </c>
      <c r="E261" s="13" t="s">
        <v>131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f t="shared" si="12"/>
        <v>2</v>
      </c>
      <c r="W261" s="1" t="str">
        <f t="shared" si="13"/>
        <v>0000000100000100</v>
      </c>
      <c r="X261" s="1">
        <f t="shared" si="14"/>
        <v>260</v>
      </c>
    </row>
    <row r="262" spans="1:24" ht="15.75" x14ac:dyDescent="0.25">
      <c r="A262" s="4">
        <v>260</v>
      </c>
      <c r="B262" s="5">
        <v>17</v>
      </c>
      <c r="C262" s="11" t="s">
        <v>250</v>
      </c>
      <c r="D262" s="6">
        <v>3</v>
      </c>
      <c r="E262" s="13" t="s">
        <v>131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f t="shared" si="12"/>
        <v>2</v>
      </c>
      <c r="W262" s="1" t="str">
        <f t="shared" si="13"/>
        <v>0000000100000100</v>
      </c>
      <c r="X262" s="1">
        <f t="shared" si="14"/>
        <v>260</v>
      </c>
    </row>
    <row r="263" spans="1:24" ht="15.75" x14ac:dyDescent="0.25">
      <c r="A263" s="4">
        <v>261</v>
      </c>
      <c r="B263" s="5">
        <v>17</v>
      </c>
      <c r="C263" s="11" t="s">
        <v>249</v>
      </c>
      <c r="D263" s="6">
        <v>2</v>
      </c>
      <c r="E263" s="12" t="s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f t="shared" si="12"/>
        <v>1</v>
      </c>
      <c r="W263" s="1" t="str">
        <f t="shared" si="13"/>
        <v>0000000100000000</v>
      </c>
      <c r="X263" s="1">
        <f t="shared" si="14"/>
        <v>256</v>
      </c>
    </row>
    <row r="264" spans="1:24" ht="15.75" x14ac:dyDescent="0.25">
      <c r="A264" s="4">
        <v>262</v>
      </c>
      <c r="B264" s="5">
        <v>17</v>
      </c>
      <c r="C264" s="11" t="s">
        <v>249</v>
      </c>
      <c r="D264" s="6">
        <v>3</v>
      </c>
      <c r="E264" s="12" t="s">
        <v>25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0</v>
      </c>
      <c r="P264" s="4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f t="shared" si="12"/>
        <v>1</v>
      </c>
      <c r="W264" s="1" t="str">
        <f t="shared" si="13"/>
        <v>0000000100000000</v>
      </c>
      <c r="X264" s="1">
        <f t="shared" si="14"/>
        <v>256</v>
      </c>
    </row>
    <row r="265" spans="1:24" ht="15.75" x14ac:dyDescent="0.25">
      <c r="A265" s="4">
        <v>263</v>
      </c>
      <c r="B265" s="5">
        <v>18</v>
      </c>
      <c r="C265" s="11" t="s">
        <v>170</v>
      </c>
      <c r="D265" s="6">
        <v>2</v>
      </c>
      <c r="E265" s="12" t="s">
        <v>25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>
        <f t="shared" si="12"/>
        <v>1</v>
      </c>
      <c r="W265" s="1" t="str">
        <f t="shared" si="13"/>
        <v>0000000100000000</v>
      </c>
      <c r="X265" s="1">
        <f t="shared" si="14"/>
        <v>256</v>
      </c>
    </row>
    <row r="266" spans="1:24" ht="15.75" x14ac:dyDescent="0.25">
      <c r="A266" s="4">
        <v>264</v>
      </c>
      <c r="B266" s="5">
        <v>18</v>
      </c>
      <c r="C266" s="11" t="s">
        <v>170</v>
      </c>
      <c r="D266" s="6">
        <v>3</v>
      </c>
      <c r="E266" s="12" t="s">
        <v>25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f t="shared" si="12"/>
        <v>1</v>
      </c>
      <c r="W266" s="1" t="str">
        <f t="shared" si="13"/>
        <v>0000000100000000</v>
      </c>
      <c r="X266" s="1">
        <f t="shared" si="14"/>
        <v>256</v>
      </c>
    </row>
    <row r="267" spans="1:24" ht="15.75" x14ac:dyDescent="0.25">
      <c r="A267" s="4">
        <v>265</v>
      </c>
      <c r="B267" s="5">
        <v>18</v>
      </c>
      <c r="C267" s="11" t="s">
        <v>145</v>
      </c>
      <c r="D267" s="6">
        <v>1</v>
      </c>
      <c r="E267" s="14" t="s">
        <v>146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f t="shared" si="12"/>
        <v>2</v>
      </c>
      <c r="W267" s="1" t="str">
        <f t="shared" si="13"/>
        <v>0000000100000010</v>
      </c>
      <c r="X267" s="1">
        <f t="shared" si="14"/>
        <v>258</v>
      </c>
    </row>
    <row r="268" spans="1:24" ht="15.75" x14ac:dyDescent="0.25">
      <c r="A268" s="4">
        <v>266</v>
      </c>
      <c r="B268" s="5">
        <v>18</v>
      </c>
      <c r="C268" s="11" t="s">
        <v>145</v>
      </c>
      <c r="D268" s="6">
        <v>2</v>
      </c>
      <c r="E268" s="12" t="s">
        <v>124</v>
      </c>
      <c r="F268" s="4">
        <v>0</v>
      </c>
      <c r="G268" s="4">
        <v>1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f t="shared" si="12"/>
        <v>3</v>
      </c>
      <c r="W268" s="1" t="str">
        <f t="shared" si="13"/>
        <v>0000000100000110</v>
      </c>
      <c r="X268" s="1">
        <f t="shared" si="14"/>
        <v>262</v>
      </c>
    </row>
    <row r="269" spans="1:24" ht="15.75" x14ac:dyDescent="0.25">
      <c r="A269" s="4">
        <v>267</v>
      </c>
      <c r="B269" s="5">
        <v>18</v>
      </c>
      <c r="C269" s="11" t="s">
        <v>145</v>
      </c>
      <c r="D269" s="6">
        <v>3</v>
      </c>
      <c r="E269" s="12" t="s">
        <v>125</v>
      </c>
      <c r="F269" s="4">
        <v>0</v>
      </c>
      <c r="G269" s="4">
        <v>1</v>
      </c>
      <c r="H269" s="4">
        <v>1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f t="shared" si="12"/>
        <v>4</v>
      </c>
      <c r="W269" s="1" t="str">
        <f t="shared" si="13"/>
        <v>0000000100010110</v>
      </c>
      <c r="X269" s="1">
        <f t="shared" si="14"/>
        <v>278</v>
      </c>
    </row>
    <row r="270" spans="1:24" ht="15.75" x14ac:dyDescent="0.25">
      <c r="A270" s="4">
        <v>268</v>
      </c>
      <c r="B270" s="5">
        <v>18</v>
      </c>
      <c r="C270" s="11" t="s">
        <v>172</v>
      </c>
      <c r="D270" s="28" t="s">
        <v>854</v>
      </c>
      <c r="E270" s="12" t="s">
        <v>205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>
        <v>1</v>
      </c>
      <c r="P270" s="4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f t="shared" si="12"/>
        <v>2</v>
      </c>
      <c r="W270" s="1" t="str">
        <f t="shared" si="13"/>
        <v>0000001100000000</v>
      </c>
      <c r="X270" s="1">
        <f t="shared" si="14"/>
        <v>768</v>
      </c>
    </row>
    <row r="271" spans="1:24" ht="15.75" x14ac:dyDescent="0.25">
      <c r="A271" s="4">
        <v>269</v>
      </c>
      <c r="B271" s="5">
        <v>18</v>
      </c>
      <c r="C271" s="11" t="s">
        <v>173</v>
      </c>
      <c r="D271" s="28" t="s">
        <v>854</v>
      </c>
      <c r="E271" s="12" t="s">
        <v>25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f t="shared" si="12"/>
        <v>1</v>
      </c>
      <c r="W271" s="1" t="str">
        <f t="shared" si="13"/>
        <v>0000000100000000</v>
      </c>
      <c r="X271" s="1">
        <f t="shared" si="14"/>
        <v>256</v>
      </c>
    </row>
    <row r="272" spans="1:24" ht="15.75" x14ac:dyDescent="0.25">
      <c r="A272" s="4">
        <v>270</v>
      </c>
      <c r="B272" s="5">
        <v>18</v>
      </c>
      <c r="C272" s="11" t="s">
        <v>151</v>
      </c>
      <c r="D272" s="6">
        <v>2</v>
      </c>
      <c r="E272" s="12" t="s">
        <v>13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f t="shared" si="12"/>
        <v>1</v>
      </c>
      <c r="W272" s="1" t="str">
        <f t="shared" si="13"/>
        <v>0000000000000100</v>
      </c>
      <c r="X272" s="1">
        <f t="shared" si="14"/>
        <v>4</v>
      </c>
    </row>
    <row r="273" spans="1:24" ht="15.75" x14ac:dyDescent="0.25">
      <c r="A273" s="4">
        <v>271</v>
      </c>
      <c r="B273" s="5">
        <v>18</v>
      </c>
      <c r="C273" s="11" t="s">
        <v>151</v>
      </c>
      <c r="D273" s="6">
        <v>3</v>
      </c>
      <c r="E273" s="12" t="s">
        <v>13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f t="shared" si="12"/>
        <v>1</v>
      </c>
      <c r="W273" s="1" t="str">
        <f t="shared" si="13"/>
        <v>0000000000000100</v>
      </c>
      <c r="X273" s="1">
        <f t="shared" si="14"/>
        <v>4</v>
      </c>
    </row>
    <row r="274" spans="1:24" ht="15.75" x14ac:dyDescent="0.25">
      <c r="A274" s="4">
        <v>272</v>
      </c>
      <c r="B274" s="5">
        <v>18</v>
      </c>
      <c r="C274" s="11" t="s">
        <v>152</v>
      </c>
      <c r="D274" s="6">
        <v>2</v>
      </c>
      <c r="E274" s="12" t="s">
        <v>13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f t="shared" si="12"/>
        <v>1</v>
      </c>
      <c r="W274" s="1" t="str">
        <f t="shared" si="13"/>
        <v>0000000000000100</v>
      </c>
      <c r="X274" s="1">
        <f t="shared" si="14"/>
        <v>4</v>
      </c>
    </row>
    <row r="275" spans="1:24" ht="15.75" x14ac:dyDescent="0.25">
      <c r="A275" s="4">
        <v>273</v>
      </c>
      <c r="B275" s="5">
        <v>18</v>
      </c>
      <c r="C275" s="11" t="s">
        <v>152</v>
      </c>
      <c r="D275" s="6">
        <v>3</v>
      </c>
      <c r="E275" s="12" t="s">
        <v>13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f t="shared" si="12"/>
        <v>1</v>
      </c>
      <c r="W275" s="1" t="str">
        <f t="shared" si="13"/>
        <v>0000000000000100</v>
      </c>
      <c r="X275" s="1">
        <f t="shared" si="14"/>
        <v>4</v>
      </c>
    </row>
    <row r="276" spans="1:24" ht="15.75" x14ac:dyDescent="0.25">
      <c r="A276" s="4">
        <v>274</v>
      </c>
      <c r="B276" s="5">
        <v>18</v>
      </c>
      <c r="C276" s="11" t="s">
        <v>153</v>
      </c>
      <c r="D276" s="6">
        <v>2</v>
      </c>
      <c r="E276" s="12" t="s">
        <v>13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f t="shared" si="12"/>
        <v>1</v>
      </c>
      <c r="W276" s="1" t="str">
        <f t="shared" si="13"/>
        <v>0000000000000100</v>
      </c>
      <c r="X276" s="1">
        <f t="shared" si="14"/>
        <v>4</v>
      </c>
    </row>
    <row r="277" spans="1:24" ht="15.75" x14ac:dyDescent="0.25">
      <c r="A277" s="4">
        <v>275</v>
      </c>
      <c r="B277" s="5">
        <v>18</v>
      </c>
      <c r="C277" s="11" t="s">
        <v>153</v>
      </c>
      <c r="D277" s="6">
        <v>3</v>
      </c>
      <c r="E277" s="12" t="s">
        <v>13</v>
      </c>
      <c r="F277" s="4">
        <v>0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f t="shared" si="12"/>
        <v>1</v>
      </c>
      <c r="W277" s="1" t="str">
        <f t="shared" si="13"/>
        <v>0000000000000100</v>
      </c>
      <c r="X277" s="1">
        <f t="shared" si="14"/>
        <v>4</v>
      </c>
    </row>
    <row r="278" spans="1:24" ht="15.75" x14ac:dyDescent="0.25">
      <c r="A278" s="4">
        <v>276</v>
      </c>
      <c r="B278" s="5">
        <v>18</v>
      </c>
      <c r="C278" s="11" t="s">
        <v>154</v>
      </c>
      <c r="D278" s="6">
        <v>2</v>
      </c>
      <c r="E278" s="12" t="s">
        <v>13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f t="shared" si="12"/>
        <v>1</v>
      </c>
      <c r="W278" s="1" t="str">
        <f t="shared" si="13"/>
        <v>0000000000000100</v>
      </c>
      <c r="X278" s="1">
        <f t="shared" si="14"/>
        <v>4</v>
      </c>
    </row>
    <row r="279" spans="1:24" ht="15.75" x14ac:dyDescent="0.25">
      <c r="A279" s="4">
        <v>277</v>
      </c>
      <c r="B279" s="5">
        <v>18</v>
      </c>
      <c r="C279" s="11" t="s">
        <v>154</v>
      </c>
      <c r="D279" s="6">
        <v>3</v>
      </c>
      <c r="E279" s="12" t="s">
        <v>13</v>
      </c>
      <c r="F279" s="4">
        <v>0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f t="shared" si="12"/>
        <v>1</v>
      </c>
      <c r="W279" s="1" t="str">
        <f t="shared" si="13"/>
        <v>0000000000000100</v>
      </c>
      <c r="X279" s="1">
        <f t="shared" si="14"/>
        <v>4</v>
      </c>
    </row>
    <row r="280" spans="1:24" ht="15.75" x14ac:dyDescent="0.25">
      <c r="A280" s="4">
        <v>278</v>
      </c>
      <c r="B280" s="5">
        <v>18</v>
      </c>
      <c r="C280" s="11" t="s">
        <v>162</v>
      </c>
      <c r="D280" s="28" t="s">
        <v>854</v>
      </c>
      <c r="E280" s="12" t="s">
        <v>13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f t="shared" si="12"/>
        <v>1</v>
      </c>
      <c r="W280" s="1" t="str">
        <f t="shared" si="13"/>
        <v>0000000000000100</v>
      </c>
      <c r="X280" s="1">
        <f t="shared" si="14"/>
        <v>4</v>
      </c>
    </row>
    <row r="281" spans="1:24" ht="15.75" x14ac:dyDescent="0.25">
      <c r="A281" s="4">
        <v>279</v>
      </c>
      <c r="B281" s="5">
        <v>18</v>
      </c>
      <c r="C281" s="11" t="s">
        <v>251</v>
      </c>
      <c r="D281" s="28" t="s">
        <v>854</v>
      </c>
      <c r="E281" s="12" t="s">
        <v>13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f t="shared" si="12"/>
        <v>1</v>
      </c>
      <c r="W281" s="1" t="str">
        <f t="shared" si="13"/>
        <v>0000000000000100</v>
      </c>
      <c r="X281" s="1">
        <f t="shared" si="14"/>
        <v>4</v>
      </c>
    </row>
    <row r="282" spans="1:24" ht="15.75" x14ac:dyDescent="0.25">
      <c r="A282" s="4">
        <v>280</v>
      </c>
      <c r="B282" s="5">
        <v>18</v>
      </c>
      <c r="C282" s="11" t="s">
        <v>252</v>
      </c>
      <c r="D282" s="6">
        <v>3</v>
      </c>
      <c r="E282" s="12" t="s">
        <v>799</v>
      </c>
      <c r="F282" s="4">
        <v>1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f t="shared" si="12"/>
        <v>2</v>
      </c>
      <c r="W282" s="1" t="str">
        <f t="shared" si="13"/>
        <v>0000000000000101</v>
      </c>
      <c r="X282" s="1">
        <f t="shared" si="14"/>
        <v>5</v>
      </c>
    </row>
    <row r="283" spans="1:24" ht="15.75" x14ac:dyDescent="0.25">
      <c r="A283" s="4">
        <v>281</v>
      </c>
      <c r="B283" s="5">
        <v>18</v>
      </c>
      <c r="C283" s="11" t="s">
        <v>126</v>
      </c>
      <c r="D283" s="28" t="s">
        <v>854</v>
      </c>
      <c r="E283" s="12" t="s">
        <v>801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f t="shared" si="12"/>
        <v>2</v>
      </c>
      <c r="W283" s="1" t="str">
        <f t="shared" si="13"/>
        <v>0000000100000001</v>
      </c>
      <c r="X283" s="1">
        <f t="shared" si="14"/>
        <v>257</v>
      </c>
    </row>
    <row r="284" spans="1:24" ht="15.75" x14ac:dyDescent="0.25">
      <c r="A284" s="4">
        <v>282</v>
      </c>
      <c r="B284" s="5">
        <v>18</v>
      </c>
      <c r="C284" s="11" t="s">
        <v>147</v>
      </c>
      <c r="D284" s="28" t="s">
        <v>854</v>
      </c>
      <c r="E284" s="12" t="s">
        <v>801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f t="shared" si="12"/>
        <v>2</v>
      </c>
      <c r="W284" s="1" t="str">
        <f t="shared" si="13"/>
        <v>0000000100000001</v>
      </c>
      <c r="X284" s="1">
        <f t="shared" si="14"/>
        <v>257</v>
      </c>
    </row>
    <row r="285" spans="1:24" ht="15.75" x14ac:dyDescent="0.25">
      <c r="A285" s="4">
        <v>283</v>
      </c>
      <c r="B285" s="5">
        <v>19</v>
      </c>
      <c r="C285" s="11" t="s">
        <v>135</v>
      </c>
      <c r="D285" s="28" t="s">
        <v>854</v>
      </c>
      <c r="E285" s="14" t="s">
        <v>13</v>
      </c>
      <c r="F285" s="4">
        <v>0</v>
      </c>
      <c r="G285" s="4">
        <v>0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f t="shared" si="12"/>
        <v>1</v>
      </c>
      <c r="W285" s="1" t="str">
        <f t="shared" si="13"/>
        <v>0000000000000100</v>
      </c>
      <c r="X285" s="1">
        <f t="shared" si="14"/>
        <v>4</v>
      </c>
    </row>
    <row r="286" spans="1:24" ht="15.75" x14ac:dyDescent="0.25">
      <c r="A286" s="4">
        <v>284</v>
      </c>
      <c r="B286" s="5">
        <v>19</v>
      </c>
      <c r="C286" s="11" t="s">
        <v>253</v>
      </c>
      <c r="D286" s="6">
        <v>1</v>
      </c>
      <c r="E286" s="14" t="s">
        <v>13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f t="shared" si="12"/>
        <v>1</v>
      </c>
      <c r="W286" s="1" t="str">
        <f t="shared" si="13"/>
        <v>0000000000000100</v>
      </c>
      <c r="X286" s="1">
        <f t="shared" si="14"/>
        <v>4</v>
      </c>
    </row>
    <row r="287" spans="1:24" ht="15.75" x14ac:dyDescent="0.25">
      <c r="A287" s="4">
        <v>285</v>
      </c>
      <c r="B287" s="5">
        <v>19</v>
      </c>
      <c r="C287" s="11" t="s">
        <v>253</v>
      </c>
      <c r="D287" s="6">
        <v>2</v>
      </c>
      <c r="E287" s="14" t="s">
        <v>13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f t="shared" si="12"/>
        <v>1</v>
      </c>
      <c r="W287" s="1" t="str">
        <f t="shared" si="13"/>
        <v>0000000000000100</v>
      </c>
      <c r="X287" s="1">
        <f t="shared" si="14"/>
        <v>4</v>
      </c>
    </row>
    <row r="288" spans="1:24" ht="15.75" x14ac:dyDescent="0.25">
      <c r="A288" s="4">
        <v>286</v>
      </c>
      <c r="B288" s="5">
        <v>19</v>
      </c>
      <c r="C288" s="11" t="s">
        <v>253</v>
      </c>
      <c r="D288" s="6">
        <v>3</v>
      </c>
      <c r="E288" s="14" t="s">
        <v>206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f t="shared" si="12"/>
        <v>2</v>
      </c>
      <c r="W288" s="1" t="str">
        <f t="shared" si="13"/>
        <v>0000010000000100</v>
      </c>
      <c r="X288" s="1">
        <f t="shared" si="14"/>
        <v>1028</v>
      </c>
    </row>
    <row r="289" spans="1:24" ht="15.75" x14ac:dyDescent="0.25">
      <c r="A289" s="4">
        <v>287</v>
      </c>
      <c r="B289" s="5">
        <v>19</v>
      </c>
      <c r="C289" s="11" t="s">
        <v>254</v>
      </c>
      <c r="D289" s="6">
        <v>1</v>
      </c>
      <c r="E289" s="12" t="s">
        <v>800</v>
      </c>
      <c r="F289" s="4">
        <v>1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f t="shared" si="12"/>
        <v>3</v>
      </c>
      <c r="W289" s="1" t="str">
        <f t="shared" si="13"/>
        <v>0000000100000101</v>
      </c>
      <c r="X289" s="1">
        <f t="shared" si="14"/>
        <v>261</v>
      </c>
    </row>
    <row r="290" spans="1:24" ht="15.75" x14ac:dyDescent="0.25">
      <c r="A290" s="4">
        <v>288</v>
      </c>
      <c r="B290" s="5">
        <v>19</v>
      </c>
      <c r="C290" s="11" t="s">
        <v>254</v>
      </c>
      <c r="D290" s="6">
        <v>2</v>
      </c>
      <c r="E290" s="12" t="s">
        <v>800</v>
      </c>
      <c r="F290" s="4">
        <v>1</v>
      </c>
      <c r="G290" s="4">
        <v>0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f t="shared" si="12"/>
        <v>3</v>
      </c>
      <c r="W290" s="1" t="str">
        <f t="shared" si="13"/>
        <v>0000000100000101</v>
      </c>
      <c r="X290" s="1">
        <f t="shared" si="14"/>
        <v>261</v>
      </c>
    </row>
    <row r="291" spans="1:24" ht="15.75" x14ac:dyDescent="0.25">
      <c r="A291" s="4">
        <v>289</v>
      </c>
      <c r="B291" s="5">
        <v>19</v>
      </c>
      <c r="C291" s="11" t="s">
        <v>254</v>
      </c>
      <c r="D291" s="6">
        <v>3</v>
      </c>
      <c r="E291" s="12" t="s">
        <v>835</v>
      </c>
      <c r="F291" s="4">
        <v>1</v>
      </c>
      <c r="G291" s="4">
        <v>0</v>
      </c>
      <c r="H291" s="4">
        <v>1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  <c r="N291" s="4">
        <v>1</v>
      </c>
      <c r="O291" s="4">
        <v>0</v>
      </c>
      <c r="P291" s="4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f t="shared" si="12"/>
        <v>4</v>
      </c>
      <c r="W291" s="1" t="str">
        <f t="shared" si="13"/>
        <v>0000000100010101</v>
      </c>
      <c r="X291" s="1">
        <f t="shared" si="14"/>
        <v>277</v>
      </c>
    </row>
    <row r="292" spans="1:24" ht="15.75" x14ac:dyDescent="0.25">
      <c r="A292" s="4">
        <v>290</v>
      </c>
      <c r="B292" s="5">
        <v>19</v>
      </c>
      <c r="C292" s="11" t="s">
        <v>137</v>
      </c>
      <c r="D292" s="6">
        <v>1</v>
      </c>
      <c r="E292" s="12" t="s">
        <v>800</v>
      </c>
      <c r="F292" s="4">
        <v>1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f t="shared" si="12"/>
        <v>3</v>
      </c>
      <c r="W292" s="1" t="str">
        <f t="shared" si="13"/>
        <v>0000000100000101</v>
      </c>
      <c r="X292" s="1">
        <f t="shared" si="14"/>
        <v>261</v>
      </c>
    </row>
    <row r="293" spans="1:24" ht="15.75" x14ac:dyDescent="0.25">
      <c r="A293" s="4">
        <v>291</v>
      </c>
      <c r="B293" s="5">
        <v>19</v>
      </c>
      <c r="C293" s="11" t="s">
        <v>137</v>
      </c>
      <c r="D293" s="6">
        <v>2</v>
      </c>
      <c r="E293" s="12" t="s">
        <v>800</v>
      </c>
      <c r="F293" s="4">
        <v>1</v>
      </c>
      <c r="G293" s="4">
        <v>0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</v>
      </c>
      <c r="O293" s="4">
        <v>0</v>
      </c>
      <c r="P293" s="4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f t="shared" si="12"/>
        <v>3</v>
      </c>
      <c r="W293" s="1" t="str">
        <f t="shared" si="13"/>
        <v>0000000100000101</v>
      </c>
      <c r="X293" s="1">
        <f t="shared" si="14"/>
        <v>261</v>
      </c>
    </row>
    <row r="294" spans="1:24" ht="15.75" x14ac:dyDescent="0.25">
      <c r="A294" s="4">
        <v>292</v>
      </c>
      <c r="B294" s="5">
        <v>19</v>
      </c>
      <c r="C294" s="11" t="s">
        <v>137</v>
      </c>
      <c r="D294" s="6">
        <v>3</v>
      </c>
      <c r="E294" s="12" t="s">
        <v>835</v>
      </c>
      <c r="F294" s="4">
        <v>1</v>
      </c>
      <c r="G294" s="4">
        <v>0</v>
      </c>
      <c r="H294" s="4">
        <v>1</v>
      </c>
      <c r="I294" s="4">
        <v>0</v>
      </c>
      <c r="J294" s="4">
        <v>1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f t="shared" si="12"/>
        <v>4</v>
      </c>
      <c r="W294" s="1" t="str">
        <f t="shared" si="13"/>
        <v>0000000100010101</v>
      </c>
      <c r="X294" s="1">
        <f t="shared" si="14"/>
        <v>277</v>
      </c>
    </row>
    <row r="295" spans="1:24" ht="15.75" x14ac:dyDescent="0.25">
      <c r="A295" s="4">
        <v>293</v>
      </c>
      <c r="B295" s="5">
        <v>19</v>
      </c>
      <c r="C295" s="11" t="s">
        <v>138</v>
      </c>
      <c r="D295" s="6">
        <v>1</v>
      </c>
      <c r="E295" s="12" t="s">
        <v>800</v>
      </c>
      <c r="F295" s="4">
        <v>1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f t="shared" si="12"/>
        <v>3</v>
      </c>
      <c r="W295" s="1" t="str">
        <f t="shared" si="13"/>
        <v>0000000100000101</v>
      </c>
      <c r="X295" s="1">
        <f t="shared" si="14"/>
        <v>261</v>
      </c>
    </row>
    <row r="296" spans="1:24" ht="15.75" x14ac:dyDescent="0.25">
      <c r="A296" s="4">
        <v>294</v>
      </c>
      <c r="B296" s="5">
        <v>19</v>
      </c>
      <c r="C296" s="11" t="s">
        <v>138</v>
      </c>
      <c r="D296" s="6">
        <v>2</v>
      </c>
      <c r="E296" s="12" t="s">
        <v>800</v>
      </c>
      <c r="F296" s="4">
        <v>1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f t="shared" si="12"/>
        <v>3</v>
      </c>
      <c r="W296" s="1" t="str">
        <f t="shared" si="13"/>
        <v>0000000100000101</v>
      </c>
      <c r="X296" s="1">
        <f t="shared" si="14"/>
        <v>261</v>
      </c>
    </row>
    <row r="297" spans="1:24" ht="15.75" x14ac:dyDescent="0.25">
      <c r="A297" s="4">
        <v>295</v>
      </c>
      <c r="B297" s="5">
        <v>19</v>
      </c>
      <c r="C297" s="11" t="s">
        <v>138</v>
      </c>
      <c r="D297" s="6">
        <v>3</v>
      </c>
      <c r="E297" s="12" t="s">
        <v>835</v>
      </c>
      <c r="F297" s="4">
        <v>1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f t="shared" si="12"/>
        <v>4</v>
      </c>
      <c r="W297" s="1" t="str">
        <f t="shared" si="13"/>
        <v>0000000100010101</v>
      </c>
      <c r="X297" s="1">
        <f t="shared" si="14"/>
        <v>277</v>
      </c>
    </row>
    <row r="298" spans="1:24" ht="15.75" x14ac:dyDescent="0.25">
      <c r="A298" s="4">
        <v>296</v>
      </c>
      <c r="B298" s="5">
        <v>19</v>
      </c>
      <c r="C298" s="11" t="s">
        <v>255</v>
      </c>
      <c r="D298" s="28" t="s">
        <v>854</v>
      </c>
      <c r="E298" s="12" t="s">
        <v>800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0</v>
      </c>
      <c r="P298" s="4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f t="shared" si="12"/>
        <v>3</v>
      </c>
      <c r="W298" s="1" t="str">
        <f t="shared" si="13"/>
        <v>0000000100000101</v>
      </c>
      <c r="X298" s="1">
        <f t="shared" si="14"/>
        <v>261</v>
      </c>
    </row>
    <row r="299" spans="1:24" ht="15.75" x14ac:dyDescent="0.25">
      <c r="A299" s="4">
        <v>297</v>
      </c>
      <c r="B299" s="5">
        <v>19</v>
      </c>
      <c r="C299" s="11" t="s">
        <v>256</v>
      </c>
      <c r="D299" s="28" t="s">
        <v>854</v>
      </c>
      <c r="E299" s="12" t="s">
        <v>800</v>
      </c>
      <c r="F299" s="4">
        <v>1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f t="shared" si="12"/>
        <v>3</v>
      </c>
      <c r="W299" s="1" t="str">
        <f t="shared" si="13"/>
        <v>0000000100000101</v>
      </c>
      <c r="X299" s="1">
        <f t="shared" si="14"/>
        <v>261</v>
      </c>
    </row>
    <row r="300" spans="1:24" ht="30" x14ac:dyDescent="0.25">
      <c r="A300" s="4">
        <v>298</v>
      </c>
      <c r="B300" s="5">
        <v>19</v>
      </c>
      <c r="C300" s="11" t="s">
        <v>257</v>
      </c>
      <c r="D300" s="6">
        <v>1</v>
      </c>
      <c r="E300" s="12" t="s">
        <v>801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f t="shared" si="12"/>
        <v>2</v>
      </c>
      <c r="W300" s="1" t="str">
        <f t="shared" si="13"/>
        <v>0000000100000001</v>
      </c>
      <c r="X300" s="1">
        <f t="shared" si="14"/>
        <v>257</v>
      </c>
    </row>
    <row r="301" spans="1:24" ht="30" x14ac:dyDescent="0.25">
      <c r="A301" s="4">
        <v>299</v>
      </c>
      <c r="B301" s="5">
        <v>19</v>
      </c>
      <c r="C301" s="11" t="s">
        <v>257</v>
      </c>
      <c r="D301" s="6">
        <v>2</v>
      </c>
      <c r="E301" s="12" t="s">
        <v>801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f t="shared" si="12"/>
        <v>2</v>
      </c>
      <c r="W301" s="1" t="str">
        <f t="shared" si="13"/>
        <v>0000000100000001</v>
      </c>
      <c r="X301" s="1">
        <f t="shared" si="14"/>
        <v>257</v>
      </c>
    </row>
    <row r="302" spans="1:24" ht="30" x14ac:dyDescent="0.25">
      <c r="A302" s="4">
        <v>300</v>
      </c>
      <c r="B302" s="5">
        <v>19</v>
      </c>
      <c r="C302" s="11" t="s">
        <v>257</v>
      </c>
      <c r="D302" s="6">
        <v>3</v>
      </c>
      <c r="E302" s="12" t="s">
        <v>800</v>
      </c>
      <c r="F302" s="4">
        <v>1</v>
      </c>
      <c r="G302" s="4">
        <v>0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f t="shared" si="12"/>
        <v>3</v>
      </c>
      <c r="W302" s="1" t="str">
        <f t="shared" si="13"/>
        <v>0000000100000101</v>
      </c>
      <c r="X302" s="1">
        <f t="shared" si="14"/>
        <v>261</v>
      </c>
    </row>
    <row r="303" spans="1:24" ht="15.75" x14ac:dyDescent="0.25">
      <c r="A303" s="4">
        <v>301</v>
      </c>
      <c r="B303" s="5">
        <v>19</v>
      </c>
      <c r="C303" s="11" t="s">
        <v>258</v>
      </c>
      <c r="D303" s="28" t="s">
        <v>854</v>
      </c>
      <c r="E303" s="12" t="s">
        <v>801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f t="shared" si="12"/>
        <v>2</v>
      </c>
      <c r="W303" s="1" t="str">
        <f t="shared" si="13"/>
        <v>0000000100000001</v>
      </c>
      <c r="X303" s="1">
        <f t="shared" si="14"/>
        <v>257</v>
      </c>
    </row>
    <row r="304" spans="1:24" ht="15.75" x14ac:dyDescent="0.25">
      <c r="A304" s="4">
        <v>302</v>
      </c>
      <c r="B304" s="5">
        <v>19</v>
      </c>
      <c r="C304" s="11" t="s">
        <v>259</v>
      </c>
      <c r="D304" s="28" t="s">
        <v>854</v>
      </c>
      <c r="E304" s="12" t="s">
        <v>205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1</v>
      </c>
      <c r="P304" s="4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f t="shared" si="12"/>
        <v>2</v>
      </c>
      <c r="W304" s="1" t="str">
        <f t="shared" si="13"/>
        <v>0000001100000000</v>
      </c>
      <c r="X304" s="1">
        <f t="shared" si="14"/>
        <v>768</v>
      </c>
    </row>
    <row r="305" spans="1:24" ht="15.75" x14ac:dyDescent="0.25">
      <c r="A305" s="4">
        <v>303</v>
      </c>
      <c r="B305" s="5">
        <v>19</v>
      </c>
      <c r="C305" s="11" t="s">
        <v>260</v>
      </c>
      <c r="D305" s="28" t="s">
        <v>854</v>
      </c>
      <c r="E305" s="12" t="s">
        <v>801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f t="shared" si="12"/>
        <v>2</v>
      </c>
      <c r="W305" s="1" t="str">
        <f t="shared" si="13"/>
        <v>0000000100000001</v>
      </c>
      <c r="X305" s="1">
        <f t="shared" si="14"/>
        <v>257</v>
      </c>
    </row>
    <row r="306" spans="1:24" ht="15.75" x14ac:dyDescent="0.25">
      <c r="A306" s="4">
        <v>304</v>
      </c>
      <c r="B306" s="5">
        <v>19</v>
      </c>
      <c r="C306" s="11" t="s">
        <v>261</v>
      </c>
      <c r="D306" s="28" t="s">
        <v>854</v>
      </c>
      <c r="E306" s="12" t="s">
        <v>25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f t="shared" si="12"/>
        <v>1</v>
      </c>
      <c r="W306" s="1" t="str">
        <f t="shared" si="13"/>
        <v>0000000100000000</v>
      </c>
      <c r="X306" s="1">
        <f t="shared" si="14"/>
        <v>256</v>
      </c>
    </row>
    <row r="307" spans="1:24" ht="15.75" x14ac:dyDescent="0.25">
      <c r="A307" s="4">
        <v>305</v>
      </c>
      <c r="B307" s="5">
        <v>19</v>
      </c>
      <c r="C307" s="11" t="s">
        <v>262</v>
      </c>
      <c r="D307" s="28" t="s">
        <v>854</v>
      </c>
      <c r="E307" s="12" t="s">
        <v>800</v>
      </c>
      <c r="F307" s="4">
        <v>1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4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f t="shared" si="12"/>
        <v>3</v>
      </c>
      <c r="W307" s="1" t="str">
        <f t="shared" si="13"/>
        <v>0000000100000101</v>
      </c>
      <c r="X307" s="1">
        <f t="shared" si="14"/>
        <v>261</v>
      </c>
    </row>
    <row r="308" spans="1:24" ht="15.75" x14ac:dyDescent="0.25">
      <c r="A308" s="4">
        <v>306</v>
      </c>
      <c r="B308" s="5">
        <v>19</v>
      </c>
      <c r="C308" s="11" t="s">
        <v>263</v>
      </c>
      <c r="D308" s="6">
        <v>1</v>
      </c>
      <c r="E308" s="13" t="s">
        <v>131</v>
      </c>
      <c r="F308" s="4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f t="shared" si="12"/>
        <v>2</v>
      </c>
      <c r="W308" s="1" t="str">
        <f t="shared" si="13"/>
        <v>0000000100000100</v>
      </c>
      <c r="X308" s="1">
        <f t="shared" si="14"/>
        <v>260</v>
      </c>
    </row>
    <row r="309" spans="1:24" ht="15.75" x14ac:dyDescent="0.25">
      <c r="A309" s="4">
        <v>307</v>
      </c>
      <c r="B309" s="5">
        <v>19</v>
      </c>
      <c r="C309" s="11" t="s">
        <v>263</v>
      </c>
      <c r="D309" s="6">
        <v>2</v>
      </c>
      <c r="E309" s="13" t="s">
        <v>131</v>
      </c>
      <c r="F309" s="4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f t="shared" si="12"/>
        <v>2</v>
      </c>
      <c r="W309" s="1" t="str">
        <f t="shared" si="13"/>
        <v>0000000100000100</v>
      </c>
      <c r="X309" s="1">
        <f t="shared" si="14"/>
        <v>260</v>
      </c>
    </row>
    <row r="310" spans="1:24" ht="15.75" x14ac:dyDescent="0.25">
      <c r="A310" s="4">
        <v>308</v>
      </c>
      <c r="B310" s="5">
        <v>19</v>
      </c>
      <c r="C310" s="11" t="s">
        <v>263</v>
      </c>
      <c r="D310" s="6">
        <v>3</v>
      </c>
      <c r="E310" s="12" t="s">
        <v>800</v>
      </c>
      <c r="F310" s="4">
        <v>1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f t="shared" si="12"/>
        <v>3</v>
      </c>
      <c r="W310" s="1" t="str">
        <f t="shared" si="13"/>
        <v>0000000100000101</v>
      </c>
      <c r="X310" s="1">
        <f t="shared" si="14"/>
        <v>261</v>
      </c>
    </row>
    <row r="311" spans="1:24" ht="15.75" x14ac:dyDescent="0.25">
      <c r="A311" s="4">
        <v>309</v>
      </c>
      <c r="B311" s="5">
        <v>19</v>
      </c>
      <c r="C311" s="11" t="s">
        <v>264</v>
      </c>
      <c r="D311" s="6">
        <v>1</v>
      </c>
      <c r="E311" s="12" t="s">
        <v>25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f t="shared" si="12"/>
        <v>1</v>
      </c>
      <c r="W311" s="1" t="str">
        <f t="shared" si="13"/>
        <v>0000000100000000</v>
      </c>
      <c r="X311" s="1">
        <f t="shared" si="14"/>
        <v>256</v>
      </c>
    </row>
    <row r="312" spans="1:24" ht="15.75" x14ac:dyDescent="0.25">
      <c r="A312" s="4">
        <v>310</v>
      </c>
      <c r="B312" s="5">
        <v>19</v>
      </c>
      <c r="C312" s="11" t="s">
        <v>264</v>
      </c>
      <c r="D312" s="6">
        <v>2</v>
      </c>
      <c r="E312" s="12" t="s">
        <v>25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f t="shared" si="12"/>
        <v>1</v>
      </c>
      <c r="W312" s="1" t="str">
        <f t="shared" si="13"/>
        <v>0000000100000000</v>
      </c>
      <c r="X312" s="1">
        <f t="shared" si="14"/>
        <v>256</v>
      </c>
    </row>
    <row r="313" spans="1:24" ht="15.75" x14ac:dyDescent="0.25">
      <c r="A313" s="4">
        <v>311</v>
      </c>
      <c r="B313" s="5">
        <v>19</v>
      </c>
      <c r="C313" s="11" t="s">
        <v>264</v>
      </c>
      <c r="D313" s="6">
        <v>3</v>
      </c>
      <c r="E313" s="14" t="s">
        <v>833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f t="shared" si="12"/>
        <v>2</v>
      </c>
      <c r="W313" s="1" t="str">
        <f t="shared" si="13"/>
        <v>0000000100010000</v>
      </c>
      <c r="X313" s="1">
        <f t="shared" si="14"/>
        <v>272</v>
      </c>
    </row>
    <row r="314" spans="1:24" ht="15.75" x14ac:dyDescent="0.25">
      <c r="A314" s="4">
        <v>312</v>
      </c>
      <c r="B314" s="5">
        <v>20</v>
      </c>
      <c r="C314" s="11" t="s">
        <v>265</v>
      </c>
      <c r="D314" s="6">
        <v>1</v>
      </c>
      <c r="E314" s="12" t="s">
        <v>25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f t="shared" si="12"/>
        <v>1</v>
      </c>
      <c r="W314" s="1" t="str">
        <f t="shared" si="13"/>
        <v>0000000100000000</v>
      </c>
      <c r="X314" s="1">
        <f t="shared" si="14"/>
        <v>256</v>
      </c>
    </row>
    <row r="315" spans="1:24" ht="15.75" x14ac:dyDescent="0.25">
      <c r="A315" s="4">
        <v>313</v>
      </c>
      <c r="B315" s="5">
        <v>20</v>
      </c>
      <c r="C315" s="11" t="s">
        <v>265</v>
      </c>
      <c r="D315" s="6">
        <v>2</v>
      </c>
      <c r="E315" s="12" t="s">
        <v>25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f t="shared" si="12"/>
        <v>1</v>
      </c>
      <c r="W315" s="1" t="str">
        <f t="shared" si="13"/>
        <v>0000000100000000</v>
      </c>
      <c r="X315" s="1">
        <f t="shared" si="14"/>
        <v>256</v>
      </c>
    </row>
    <row r="316" spans="1:24" ht="15.75" x14ac:dyDescent="0.25">
      <c r="A316" s="4">
        <v>314</v>
      </c>
      <c r="B316" s="5">
        <v>20</v>
      </c>
      <c r="C316" s="11" t="s">
        <v>265</v>
      </c>
      <c r="D316" s="6">
        <v>3</v>
      </c>
      <c r="E316" s="12" t="s">
        <v>205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1</v>
      </c>
      <c r="P316" s="4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f t="shared" si="12"/>
        <v>2</v>
      </c>
      <c r="W316" s="1" t="str">
        <f t="shared" si="13"/>
        <v>0000001100000000</v>
      </c>
      <c r="X316" s="1">
        <f t="shared" si="14"/>
        <v>768</v>
      </c>
    </row>
    <row r="317" spans="1:24" ht="15.75" x14ac:dyDescent="0.25">
      <c r="A317" s="4">
        <v>315</v>
      </c>
      <c r="B317" s="5">
        <v>20</v>
      </c>
      <c r="C317" s="11" t="s">
        <v>266</v>
      </c>
      <c r="D317" s="6">
        <v>2</v>
      </c>
      <c r="E317" s="12" t="s">
        <v>25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f t="shared" si="12"/>
        <v>1</v>
      </c>
      <c r="W317" s="1" t="str">
        <f t="shared" si="13"/>
        <v>0000000100000000</v>
      </c>
      <c r="X317" s="1">
        <f t="shared" si="14"/>
        <v>256</v>
      </c>
    </row>
    <row r="318" spans="1:24" ht="15.75" x14ac:dyDescent="0.25">
      <c r="A318" s="4">
        <v>316</v>
      </c>
      <c r="B318" s="5">
        <v>20</v>
      </c>
      <c r="C318" s="11" t="s">
        <v>266</v>
      </c>
      <c r="D318" s="6">
        <v>3</v>
      </c>
      <c r="E318" s="14" t="s">
        <v>760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1</v>
      </c>
      <c r="O318" s="4">
        <v>1</v>
      </c>
      <c r="P318" s="4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f t="shared" si="12"/>
        <v>3</v>
      </c>
      <c r="W318" s="1" t="str">
        <f t="shared" si="13"/>
        <v>0000001100010000</v>
      </c>
      <c r="X318" s="1">
        <f t="shared" si="14"/>
        <v>784</v>
      </c>
    </row>
    <row r="319" spans="1:24" ht="15.75" x14ac:dyDescent="0.25">
      <c r="A319" s="4">
        <v>317</v>
      </c>
      <c r="B319" s="5">
        <v>20</v>
      </c>
      <c r="C319" s="11" t="s">
        <v>267</v>
      </c>
      <c r="D319" s="6">
        <v>1</v>
      </c>
      <c r="E319" s="12" t="s">
        <v>801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f t="shared" si="12"/>
        <v>2</v>
      </c>
      <c r="W319" s="1" t="str">
        <f t="shared" si="13"/>
        <v>0000000100000001</v>
      </c>
      <c r="X319" s="1">
        <f t="shared" si="14"/>
        <v>257</v>
      </c>
    </row>
    <row r="320" spans="1:24" ht="15.75" x14ac:dyDescent="0.25">
      <c r="A320" s="4">
        <v>318</v>
      </c>
      <c r="B320" s="5">
        <v>20</v>
      </c>
      <c r="C320" s="11" t="s">
        <v>267</v>
      </c>
      <c r="D320" s="6">
        <v>2</v>
      </c>
      <c r="E320" s="12" t="s">
        <v>800</v>
      </c>
      <c r="F320" s="4">
        <v>1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f t="shared" si="12"/>
        <v>3</v>
      </c>
      <c r="W320" s="1" t="str">
        <f t="shared" si="13"/>
        <v>0000000100000101</v>
      </c>
      <c r="X320" s="1">
        <f t="shared" si="14"/>
        <v>261</v>
      </c>
    </row>
    <row r="321" spans="1:24" ht="15.75" x14ac:dyDescent="0.25">
      <c r="A321" s="4">
        <v>319</v>
      </c>
      <c r="B321" s="5">
        <v>20</v>
      </c>
      <c r="C321" s="11" t="s">
        <v>267</v>
      </c>
      <c r="D321" s="6">
        <v>3</v>
      </c>
      <c r="E321" s="12" t="s">
        <v>800</v>
      </c>
      <c r="F321" s="4">
        <v>1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>
        <f t="shared" si="12"/>
        <v>3</v>
      </c>
      <c r="W321" s="1" t="str">
        <f t="shared" si="13"/>
        <v>0000000100000101</v>
      </c>
      <c r="X321" s="1">
        <f t="shared" si="14"/>
        <v>261</v>
      </c>
    </row>
    <row r="322" spans="1:24" ht="15.75" x14ac:dyDescent="0.25">
      <c r="A322" s="4">
        <v>320</v>
      </c>
      <c r="B322" s="5">
        <v>20</v>
      </c>
      <c r="C322" s="11" t="s">
        <v>138</v>
      </c>
      <c r="D322" s="6">
        <v>1</v>
      </c>
      <c r="E322" s="14" t="s">
        <v>208</v>
      </c>
      <c r="F322" s="4">
        <v>0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f t="shared" ref="V322:V385" si="15">SUM(F322:U322)</f>
        <v>1</v>
      </c>
      <c r="W322" s="1" t="str">
        <f t="shared" si="13"/>
        <v>0000000000000100</v>
      </c>
      <c r="X322" s="1">
        <f t="shared" si="14"/>
        <v>4</v>
      </c>
    </row>
    <row r="323" spans="1:24" ht="15.75" x14ac:dyDescent="0.25">
      <c r="A323" s="4">
        <v>321</v>
      </c>
      <c r="B323" s="5">
        <v>20</v>
      </c>
      <c r="C323" s="11" t="s">
        <v>138</v>
      </c>
      <c r="D323" s="6">
        <v>2</v>
      </c>
      <c r="E323" s="14" t="s">
        <v>208</v>
      </c>
      <c r="F323" s="4">
        <v>0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f t="shared" si="15"/>
        <v>1</v>
      </c>
      <c r="W323" s="1" t="str">
        <f t="shared" si="13"/>
        <v>0000000000000100</v>
      </c>
      <c r="X323" s="1">
        <f t="shared" si="14"/>
        <v>4</v>
      </c>
    </row>
    <row r="324" spans="1:24" ht="15.75" x14ac:dyDescent="0.25">
      <c r="A324" s="4">
        <v>322</v>
      </c>
      <c r="B324" s="5">
        <v>20</v>
      </c>
      <c r="C324" s="11" t="s">
        <v>138</v>
      </c>
      <c r="D324" s="6">
        <v>3</v>
      </c>
      <c r="E324" s="12" t="s">
        <v>800</v>
      </c>
      <c r="F324" s="4">
        <v>1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  <c r="P324" s="4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f t="shared" si="15"/>
        <v>3</v>
      </c>
      <c r="W324" s="1" t="str">
        <f t="shared" ref="W324:W387" si="16">CONCATENATE(U324,T324,S324,R324,Q324,P324,O324,N324,M324,L324,K324,J324,I324,H324,G324,F324)</f>
        <v>0000000100000101</v>
      </c>
      <c r="X324" s="1">
        <f t="shared" ref="X324:X387" si="17">_xlfn.DECIMAL(W324,2)</f>
        <v>261</v>
      </c>
    </row>
    <row r="325" spans="1:24" ht="15.75" x14ac:dyDescent="0.25">
      <c r="A325" s="4">
        <v>323</v>
      </c>
      <c r="B325" s="5">
        <v>20</v>
      </c>
      <c r="C325" s="25" t="s">
        <v>1234</v>
      </c>
      <c r="D325" s="6">
        <v>2</v>
      </c>
      <c r="E325" s="12" t="s">
        <v>801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f t="shared" si="15"/>
        <v>2</v>
      </c>
      <c r="W325" s="1" t="str">
        <f t="shared" si="16"/>
        <v>0000000100000001</v>
      </c>
      <c r="X325" s="1">
        <f t="shared" si="17"/>
        <v>257</v>
      </c>
    </row>
    <row r="326" spans="1:24" ht="15.75" x14ac:dyDescent="0.25">
      <c r="A326" s="4">
        <v>324</v>
      </c>
      <c r="B326" s="5">
        <v>20</v>
      </c>
      <c r="C326" s="25" t="s">
        <v>1234</v>
      </c>
      <c r="D326" s="6">
        <v>3</v>
      </c>
      <c r="E326" s="12" t="s">
        <v>801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1">
        <f t="shared" si="15"/>
        <v>2</v>
      </c>
      <c r="W326" s="1" t="str">
        <f t="shared" si="16"/>
        <v>0000000100000001</v>
      </c>
      <c r="X326" s="1">
        <f t="shared" si="17"/>
        <v>257</v>
      </c>
    </row>
    <row r="327" spans="1:24" ht="30" x14ac:dyDescent="0.25">
      <c r="A327" s="4">
        <v>325</v>
      </c>
      <c r="B327" s="5">
        <v>20</v>
      </c>
      <c r="C327" s="11" t="s">
        <v>268</v>
      </c>
      <c r="D327" s="6">
        <v>1</v>
      </c>
      <c r="E327" s="13" t="s">
        <v>131</v>
      </c>
      <c r="F327" s="4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f t="shared" si="15"/>
        <v>2</v>
      </c>
      <c r="W327" s="1" t="str">
        <f t="shared" si="16"/>
        <v>0000000100000100</v>
      </c>
      <c r="X327" s="1">
        <f t="shared" si="17"/>
        <v>260</v>
      </c>
    </row>
    <row r="328" spans="1:24" ht="30" x14ac:dyDescent="0.25">
      <c r="A328" s="4">
        <v>326</v>
      </c>
      <c r="B328" s="5">
        <v>20</v>
      </c>
      <c r="C328" s="11" t="s">
        <v>268</v>
      </c>
      <c r="D328" s="6">
        <v>2</v>
      </c>
      <c r="E328" s="12" t="s">
        <v>800</v>
      </c>
      <c r="F328" s="4">
        <v>1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f t="shared" si="15"/>
        <v>3</v>
      </c>
      <c r="W328" s="1" t="str">
        <f t="shared" si="16"/>
        <v>0000000100000101</v>
      </c>
      <c r="X328" s="1">
        <f t="shared" si="17"/>
        <v>261</v>
      </c>
    </row>
    <row r="329" spans="1:24" ht="30" x14ac:dyDescent="0.25">
      <c r="A329" s="4">
        <v>327</v>
      </c>
      <c r="B329" s="5">
        <v>20</v>
      </c>
      <c r="C329" s="11" t="s">
        <v>268</v>
      </c>
      <c r="D329" s="6">
        <v>3</v>
      </c>
      <c r="E329" s="12" t="s">
        <v>800</v>
      </c>
      <c r="F329" s="4">
        <v>1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f t="shared" si="15"/>
        <v>3</v>
      </c>
      <c r="W329" s="1" t="str">
        <f t="shared" si="16"/>
        <v>0000000100000101</v>
      </c>
      <c r="X329" s="1">
        <f t="shared" si="17"/>
        <v>261</v>
      </c>
    </row>
    <row r="330" spans="1:24" ht="15.75" x14ac:dyDescent="0.25">
      <c r="A330" s="4">
        <v>328</v>
      </c>
      <c r="B330" s="5">
        <v>20</v>
      </c>
      <c r="C330" s="11" t="s">
        <v>256</v>
      </c>
      <c r="D330" s="28" t="s">
        <v>854</v>
      </c>
      <c r="E330" s="12" t="s">
        <v>800</v>
      </c>
      <c r="F330" s="4">
        <v>1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f t="shared" si="15"/>
        <v>3</v>
      </c>
      <c r="W330" s="1" t="str">
        <f t="shared" si="16"/>
        <v>0000000100000101</v>
      </c>
      <c r="X330" s="1">
        <f t="shared" si="17"/>
        <v>261</v>
      </c>
    </row>
    <row r="331" spans="1:24" ht="15.75" x14ac:dyDescent="0.25">
      <c r="A331" s="4">
        <v>329</v>
      </c>
      <c r="B331" s="5">
        <v>20</v>
      </c>
      <c r="C331" s="25" t="s">
        <v>308</v>
      </c>
      <c r="D331" s="6">
        <v>3</v>
      </c>
      <c r="E331" s="12" t="s">
        <v>801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1">
        <f t="shared" si="15"/>
        <v>2</v>
      </c>
      <c r="W331" s="1" t="str">
        <f t="shared" si="16"/>
        <v>0000000100000001</v>
      </c>
      <c r="X331" s="1">
        <f t="shared" si="17"/>
        <v>257</v>
      </c>
    </row>
    <row r="332" spans="1:24" ht="15.75" x14ac:dyDescent="0.25">
      <c r="A332" s="4">
        <v>330</v>
      </c>
      <c r="B332" s="5">
        <v>20</v>
      </c>
      <c r="C332" s="25" t="s">
        <v>1235</v>
      </c>
      <c r="D332" s="6">
        <v>2</v>
      </c>
      <c r="E332" s="12" t="s">
        <v>25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1">
        <f t="shared" si="15"/>
        <v>1</v>
      </c>
      <c r="W332" s="1" t="str">
        <f t="shared" si="16"/>
        <v>0000000100000000</v>
      </c>
      <c r="X332" s="1">
        <f t="shared" si="17"/>
        <v>256</v>
      </c>
    </row>
    <row r="333" spans="1:24" ht="15.75" x14ac:dyDescent="0.25">
      <c r="A333" s="4">
        <v>331</v>
      </c>
      <c r="B333" s="5">
        <v>20</v>
      </c>
      <c r="C333" s="25" t="s">
        <v>1235</v>
      </c>
      <c r="D333" s="6">
        <v>3</v>
      </c>
      <c r="E333" s="12" t="s">
        <v>801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4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>
        <f t="shared" si="15"/>
        <v>2</v>
      </c>
      <c r="W333" s="1" t="str">
        <f t="shared" si="16"/>
        <v>0000000100000001</v>
      </c>
      <c r="X333" s="1">
        <f t="shared" si="17"/>
        <v>257</v>
      </c>
    </row>
    <row r="334" spans="1:24" ht="15.75" x14ac:dyDescent="0.25">
      <c r="A334" s="4">
        <v>332</v>
      </c>
      <c r="B334" s="5">
        <v>20</v>
      </c>
      <c r="C334" s="11" t="s">
        <v>215</v>
      </c>
      <c r="D334" s="6">
        <v>1</v>
      </c>
      <c r="E334" s="12" t="s">
        <v>25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f t="shared" si="15"/>
        <v>1</v>
      </c>
      <c r="W334" s="1" t="str">
        <f t="shared" si="16"/>
        <v>0000000100000000</v>
      </c>
      <c r="X334" s="1">
        <f t="shared" si="17"/>
        <v>256</v>
      </c>
    </row>
    <row r="335" spans="1:24" ht="15.75" x14ac:dyDescent="0.25">
      <c r="A335" s="4">
        <v>333</v>
      </c>
      <c r="B335" s="5">
        <v>20</v>
      </c>
      <c r="C335" s="11" t="s">
        <v>215</v>
      </c>
      <c r="D335" s="6">
        <v>2</v>
      </c>
      <c r="E335" s="12" t="s">
        <v>800</v>
      </c>
      <c r="F335" s="4">
        <v>1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>
        <f t="shared" si="15"/>
        <v>3</v>
      </c>
      <c r="W335" s="1" t="str">
        <f t="shared" si="16"/>
        <v>0000000100000101</v>
      </c>
      <c r="X335" s="1">
        <f t="shared" si="17"/>
        <v>261</v>
      </c>
    </row>
    <row r="336" spans="1:24" ht="15.75" x14ac:dyDescent="0.25">
      <c r="A336" s="4">
        <v>334</v>
      </c>
      <c r="B336" s="5">
        <v>20</v>
      </c>
      <c r="C336" s="11" t="s">
        <v>215</v>
      </c>
      <c r="D336" s="6">
        <v>3</v>
      </c>
      <c r="E336" s="12" t="s">
        <v>800</v>
      </c>
      <c r="F336" s="4">
        <v>1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f t="shared" si="15"/>
        <v>3</v>
      </c>
      <c r="W336" s="1" t="str">
        <f t="shared" si="16"/>
        <v>0000000100000101</v>
      </c>
      <c r="X336" s="1">
        <f t="shared" si="17"/>
        <v>261</v>
      </c>
    </row>
    <row r="337" spans="1:24" ht="30" x14ac:dyDescent="0.25">
      <c r="A337" s="4">
        <v>335</v>
      </c>
      <c r="B337" s="5">
        <v>20</v>
      </c>
      <c r="C337" s="11" t="s">
        <v>269</v>
      </c>
      <c r="D337" s="6">
        <v>1</v>
      </c>
      <c r="E337" s="12" t="s">
        <v>801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1">
        <f t="shared" si="15"/>
        <v>2</v>
      </c>
      <c r="W337" s="1" t="str">
        <f t="shared" si="16"/>
        <v>0000000100000001</v>
      </c>
      <c r="X337" s="1">
        <f t="shared" si="17"/>
        <v>257</v>
      </c>
    </row>
    <row r="338" spans="1:24" ht="30" x14ac:dyDescent="0.25">
      <c r="A338" s="4">
        <v>336</v>
      </c>
      <c r="B338" s="5">
        <v>20</v>
      </c>
      <c r="C338" s="11" t="s">
        <v>269</v>
      </c>
      <c r="D338" s="6">
        <v>2</v>
      </c>
      <c r="E338" s="12" t="s">
        <v>800</v>
      </c>
      <c r="F338" s="4">
        <v>1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1">
        <f t="shared" si="15"/>
        <v>3</v>
      </c>
      <c r="W338" s="1" t="str">
        <f t="shared" si="16"/>
        <v>0000000100000101</v>
      </c>
      <c r="X338" s="1">
        <f t="shared" si="17"/>
        <v>261</v>
      </c>
    </row>
    <row r="339" spans="1:24" ht="30" x14ac:dyDescent="0.25">
      <c r="A339" s="4">
        <v>337</v>
      </c>
      <c r="B339" s="5">
        <v>20</v>
      </c>
      <c r="C339" s="11" t="s">
        <v>269</v>
      </c>
      <c r="D339" s="6">
        <v>3</v>
      </c>
      <c r="E339" s="12" t="s">
        <v>800</v>
      </c>
      <c r="F339" s="4">
        <v>1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1">
        <f t="shared" si="15"/>
        <v>3</v>
      </c>
      <c r="W339" s="1" t="str">
        <f t="shared" si="16"/>
        <v>0000000100000101</v>
      </c>
      <c r="X339" s="1">
        <f t="shared" si="17"/>
        <v>261</v>
      </c>
    </row>
    <row r="340" spans="1:24" ht="15.75" x14ac:dyDescent="0.25">
      <c r="A340" s="4">
        <v>338</v>
      </c>
      <c r="B340" s="5">
        <v>20</v>
      </c>
      <c r="C340" s="11" t="s">
        <v>270</v>
      </c>
      <c r="D340" s="6">
        <v>3</v>
      </c>
      <c r="E340" s="13" t="s">
        <v>131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1">
        <f t="shared" si="15"/>
        <v>2</v>
      </c>
      <c r="W340" s="1" t="str">
        <f t="shared" si="16"/>
        <v>0000000100000100</v>
      </c>
      <c r="X340" s="1">
        <f t="shared" si="17"/>
        <v>260</v>
      </c>
    </row>
    <row r="341" spans="1:24" ht="15.75" x14ac:dyDescent="0.25">
      <c r="A341" s="4">
        <v>339</v>
      </c>
      <c r="B341" s="5">
        <v>20</v>
      </c>
      <c r="C341" s="11" t="s">
        <v>158</v>
      </c>
      <c r="D341" s="6">
        <v>3</v>
      </c>
      <c r="E341" s="12" t="s">
        <v>23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f t="shared" si="15"/>
        <v>1</v>
      </c>
      <c r="W341" s="1" t="str">
        <f t="shared" si="16"/>
        <v>0000000010000000</v>
      </c>
      <c r="X341" s="1">
        <f t="shared" si="17"/>
        <v>128</v>
      </c>
    </row>
    <row r="342" spans="1:24" ht="15.75" x14ac:dyDescent="0.25">
      <c r="A342" s="4">
        <v>340</v>
      </c>
      <c r="B342" s="5">
        <v>20</v>
      </c>
      <c r="C342" s="11" t="s">
        <v>159</v>
      </c>
      <c r="D342" s="6">
        <v>3</v>
      </c>
      <c r="E342" s="12" t="s">
        <v>23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f t="shared" si="15"/>
        <v>1</v>
      </c>
      <c r="W342" s="1" t="str">
        <f t="shared" si="16"/>
        <v>0000000010000000</v>
      </c>
      <c r="X342" s="1">
        <f t="shared" si="17"/>
        <v>128</v>
      </c>
    </row>
    <row r="343" spans="1:24" ht="15.75" x14ac:dyDescent="0.25">
      <c r="A343" s="4">
        <v>341</v>
      </c>
      <c r="B343" s="5">
        <v>20</v>
      </c>
      <c r="C343" s="25" t="s">
        <v>1236</v>
      </c>
      <c r="D343" s="6">
        <v>2</v>
      </c>
      <c r="E343" s="12" t="s">
        <v>25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f t="shared" si="15"/>
        <v>1</v>
      </c>
      <c r="W343" s="1" t="str">
        <f t="shared" si="16"/>
        <v>0000000100000000</v>
      </c>
      <c r="X343" s="1">
        <f t="shared" si="17"/>
        <v>256</v>
      </c>
    </row>
    <row r="344" spans="1:24" ht="15.75" x14ac:dyDescent="0.25">
      <c r="A344" s="4">
        <v>342</v>
      </c>
      <c r="B344" s="5">
        <v>20</v>
      </c>
      <c r="C344" s="25" t="s">
        <v>1236</v>
      </c>
      <c r="D344" s="6">
        <v>3</v>
      </c>
      <c r="E344" s="14" t="s">
        <v>831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f t="shared" si="15"/>
        <v>4</v>
      </c>
      <c r="W344" s="1" t="str">
        <f t="shared" si="16"/>
        <v>0000010100010100</v>
      </c>
      <c r="X344" s="1">
        <f t="shared" si="17"/>
        <v>1300</v>
      </c>
    </row>
    <row r="345" spans="1:24" ht="15.75" x14ac:dyDescent="0.25">
      <c r="A345" s="4">
        <v>343</v>
      </c>
      <c r="B345" s="5">
        <v>20</v>
      </c>
      <c r="C345" s="11" t="s">
        <v>261</v>
      </c>
      <c r="D345" s="6">
        <v>1</v>
      </c>
      <c r="E345" s="12" t="s">
        <v>801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f t="shared" si="15"/>
        <v>2</v>
      </c>
      <c r="W345" s="1" t="str">
        <f t="shared" si="16"/>
        <v>0000000100000001</v>
      </c>
      <c r="X345" s="1">
        <f t="shared" si="17"/>
        <v>257</v>
      </c>
    </row>
    <row r="346" spans="1:24" ht="15.75" x14ac:dyDescent="0.25">
      <c r="A346" s="4">
        <v>344</v>
      </c>
      <c r="B346" s="5">
        <v>20</v>
      </c>
      <c r="C346" s="11" t="s">
        <v>261</v>
      </c>
      <c r="D346" s="6">
        <v>2</v>
      </c>
      <c r="E346" s="12" t="s">
        <v>804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f t="shared" si="15"/>
        <v>3</v>
      </c>
      <c r="W346" s="1" t="str">
        <f t="shared" si="16"/>
        <v>0000010100000001</v>
      </c>
      <c r="X346" s="1">
        <f t="shared" si="17"/>
        <v>1281</v>
      </c>
    </row>
    <row r="347" spans="1:24" ht="15.75" x14ac:dyDescent="0.25">
      <c r="A347" s="4">
        <v>345</v>
      </c>
      <c r="B347" s="5">
        <v>20</v>
      </c>
      <c r="C347" s="11" t="s">
        <v>261</v>
      </c>
      <c r="D347" s="6">
        <v>3</v>
      </c>
      <c r="E347" s="12" t="s">
        <v>804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4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f t="shared" si="15"/>
        <v>3</v>
      </c>
      <c r="W347" s="1" t="str">
        <f t="shared" si="16"/>
        <v>0000010100000001</v>
      </c>
      <c r="X347" s="1">
        <f t="shared" si="17"/>
        <v>1281</v>
      </c>
    </row>
    <row r="348" spans="1:24" ht="15.75" x14ac:dyDescent="0.25">
      <c r="A348" s="4">
        <v>346</v>
      </c>
      <c r="B348" s="5">
        <v>20</v>
      </c>
      <c r="C348" s="11" t="s">
        <v>271</v>
      </c>
      <c r="D348" s="28" t="s">
        <v>854</v>
      </c>
      <c r="E348" s="12" t="s">
        <v>801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f t="shared" si="15"/>
        <v>2</v>
      </c>
      <c r="W348" s="1" t="str">
        <f t="shared" si="16"/>
        <v>0000000100000001</v>
      </c>
      <c r="X348" s="1">
        <f t="shared" si="17"/>
        <v>257</v>
      </c>
    </row>
    <row r="349" spans="1:24" ht="15.75" x14ac:dyDescent="0.25">
      <c r="A349" s="4">
        <v>347</v>
      </c>
      <c r="B349" s="5">
        <v>20</v>
      </c>
      <c r="C349" s="11" t="s">
        <v>262</v>
      </c>
      <c r="D349" s="6">
        <v>1</v>
      </c>
      <c r="E349" s="12" t="s">
        <v>800</v>
      </c>
      <c r="F349" s="4">
        <v>1</v>
      </c>
      <c r="G349" s="4">
        <v>0</v>
      </c>
      <c r="H349" s="4">
        <v>1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4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f t="shared" si="15"/>
        <v>3</v>
      </c>
      <c r="W349" s="1" t="str">
        <f t="shared" si="16"/>
        <v>0000000100000101</v>
      </c>
      <c r="X349" s="1">
        <f t="shared" si="17"/>
        <v>261</v>
      </c>
    </row>
    <row r="350" spans="1:24" ht="15.75" x14ac:dyDescent="0.25">
      <c r="A350" s="4">
        <v>348</v>
      </c>
      <c r="B350" s="5">
        <v>20</v>
      </c>
      <c r="C350" s="11" t="s">
        <v>262</v>
      </c>
      <c r="D350" s="6">
        <v>2</v>
      </c>
      <c r="E350" s="12" t="s">
        <v>809</v>
      </c>
      <c r="F350" s="4">
        <v>1</v>
      </c>
      <c r="G350" s="4">
        <v>1</v>
      </c>
      <c r="H350" s="4">
        <v>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</v>
      </c>
      <c r="O350" s="4">
        <v>0</v>
      </c>
      <c r="P350" s="4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f t="shared" si="15"/>
        <v>4</v>
      </c>
      <c r="W350" s="1" t="str">
        <f t="shared" si="16"/>
        <v>0000000100000111</v>
      </c>
      <c r="X350" s="1">
        <f t="shared" si="17"/>
        <v>263</v>
      </c>
    </row>
    <row r="351" spans="1:24" ht="15.75" x14ac:dyDescent="0.25">
      <c r="A351" s="4">
        <v>349</v>
      </c>
      <c r="B351" s="5">
        <v>20</v>
      </c>
      <c r="C351" s="11" t="s">
        <v>262</v>
      </c>
      <c r="D351" s="6">
        <v>3</v>
      </c>
      <c r="E351" s="12" t="s">
        <v>809</v>
      </c>
      <c r="F351" s="4">
        <v>1</v>
      </c>
      <c r="G351" s="4">
        <v>1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</v>
      </c>
      <c r="O351" s="4">
        <v>0</v>
      </c>
      <c r="P351" s="4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f t="shared" si="15"/>
        <v>4</v>
      </c>
      <c r="W351" s="1" t="str">
        <f t="shared" si="16"/>
        <v>0000000100000111</v>
      </c>
      <c r="X351" s="1">
        <f t="shared" si="17"/>
        <v>263</v>
      </c>
    </row>
    <row r="352" spans="1:24" ht="15.75" x14ac:dyDescent="0.25">
      <c r="A352" s="4">
        <v>350</v>
      </c>
      <c r="B352" s="5">
        <v>20</v>
      </c>
      <c r="C352" s="11" t="s">
        <v>263</v>
      </c>
      <c r="D352" s="6">
        <v>1</v>
      </c>
      <c r="E352" s="12" t="s">
        <v>25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f t="shared" si="15"/>
        <v>1</v>
      </c>
      <c r="W352" s="1" t="str">
        <f t="shared" si="16"/>
        <v>0000000100000000</v>
      </c>
      <c r="X352" s="1">
        <f t="shared" si="17"/>
        <v>256</v>
      </c>
    </row>
    <row r="353" spans="1:24" ht="15.75" x14ac:dyDescent="0.25">
      <c r="A353" s="4">
        <v>351</v>
      </c>
      <c r="B353" s="5">
        <v>20</v>
      </c>
      <c r="C353" s="11" t="s">
        <v>263</v>
      </c>
      <c r="D353" s="6">
        <v>2</v>
      </c>
      <c r="E353" s="12" t="s">
        <v>124</v>
      </c>
      <c r="F353" s="4">
        <v>0</v>
      </c>
      <c r="G353" s="4">
        <v>1</v>
      </c>
      <c r="H353" s="4">
        <v>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f t="shared" si="15"/>
        <v>3</v>
      </c>
      <c r="W353" s="1" t="str">
        <f t="shared" si="16"/>
        <v>0000000100000110</v>
      </c>
      <c r="X353" s="1">
        <f t="shared" si="17"/>
        <v>262</v>
      </c>
    </row>
    <row r="354" spans="1:24" ht="15.75" x14ac:dyDescent="0.25">
      <c r="A354" s="4">
        <v>352</v>
      </c>
      <c r="B354" s="5">
        <v>20</v>
      </c>
      <c r="C354" s="11" t="s">
        <v>263</v>
      </c>
      <c r="D354" s="6">
        <v>3</v>
      </c>
      <c r="E354" s="12" t="s">
        <v>809</v>
      </c>
      <c r="F354" s="4">
        <v>1</v>
      </c>
      <c r="G354" s="4">
        <v>1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0</v>
      </c>
      <c r="P354" s="4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f t="shared" si="15"/>
        <v>4</v>
      </c>
      <c r="W354" s="1" t="str">
        <f t="shared" si="16"/>
        <v>0000000100000111</v>
      </c>
      <c r="X354" s="1">
        <f t="shared" si="17"/>
        <v>263</v>
      </c>
    </row>
    <row r="355" spans="1:24" ht="15.75" x14ac:dyDescent="0.25">
      <c r="A355" s="4">
        <v>353</v>
      </c>
      <c r="B355" s="5">
        <v>20</v>
      </c>
      <c r="C355" s="11" t="s">
        <v>272</v>
      </c>
      <c r="D355" s="6">
        <v>1</v>
      </c>
      <c r="E355" s="12" t="s">
        <v>25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f t="shared" si="15"/>
        <v>1</v>
      </c>
      <c r="W355" s="1" t="str">
        <f t="shared" si="16"/>
        <v>0000000100000000</v>
      </c>
      <c r="X355" s="1">
        <f t="shared" si="17"/>
        <v>256</v>
      </c>
    </row>
    <row r="356" spans="1:24" ht="15.75" x14ac:dyDescent="0.25">
      <c r="A356" s="4">
        <v>354</v>
      </c>
      <c r="B356" s="5">
        <v>20</v>
      </c>
      <c r="C356" s="11" t="s">
        <v>272</v>
      </c>
      <c r="D356" s="6">
        <v>2</v>
      </c>
      <c r="E356" s="12" t="s">
        <v>124</v>
      </c>
      <c r="F356" s="4">
        <v>0</v>
      </c>
      <c r="G356" s="4">
        <v>1</v>
      </c>
      <c r="H356" s="4">
        <v>1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f t="shared" si="15"/>
        <v>3</v>
      </c>
      <c r="W356" s="1" t="str">
        <f t="shared" si="16"/>
        <v>0000000100000110</v>
      </c>
      <c r="X356" s="1">
        <f t="shared" si="17"/>
        <v>262</v>
      </c>
    </row>
    <row r="357" spans="1:24" ht="15.75" x14ac:dyDescent="0.25">
      <c r="A357" s="4">
        <v>355</v>
      </c>
      <c r="B357" s="5">
        <v>20</v>
      </c>
      <c r="C357" s="11" t="s">
        <v>272</v>
      </c>
      <c r="D357" s="6">
        <v>3</v>
      </c>
      <c r="E357" s="12" t="s">
        <v>124</v>
      </c>
      <c r="F357" s="4">
        <v>0</v>
      </c>
      <c r="G357" s="4">
        <v>1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f t="shared" si="15"/>
        <v>3</v>
      </c>
      <c r="W357" s="1" t="str">
        <f t="shared" si="16"/>
        <v>0000000100000110</v>
      </c>
      <c r="X357" s="1">
        <f t="shared" si="17"/>
        <v>262</v>
      </c>
    </row>
    <row r="358" spans="1:24" ht="15.75" x14ac:dyDescent="0.25">
      <c r="A358" s="4">
        <v>356</v>
      </c>
      <c r="B358" s="5">
        <v>20</v>
      </c>
      <c r="C358" s="11" t="s">
        <v>273</v>
      </c>
      <c r="D358" s="6">
        <v>1</v>
      </c>
      <c r="E358" s="12" t="s">
        <v>25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4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f t="shared" si="15"/>
        <v>1</v>
      </c>
      <c r="W358" s="1" t="str">
        <f t="shared" si="16"/>
        <v>0000000100000000</v>
      </c>
      <c r="X358" s="1">
        <f t="shared" si="17"/>
        <v>256</v>
      </c>
    </row>
    <row r="359" spans="1:24" ht="15.75" x14ac:dyDescent="0.25">
      <c r="A359" s="4">
        <v>357</v>
      </c>
      <c r="B359" s="5">
        <v>20</v>
      </c>
      <c r="C359" s="11" t="s">
        <v>273</v>
      </c>
      <c r="D359" s="6">
        <v>2</v>
      </c>
      <c r="E359" s="13" t="s">
        <v>131</v>
      </c>
      <c r="F359" s="4">
        <v>0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>
        <v>0</v>
      </c>
      <c r="P359" s="4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f t="shared" si="15"/>
        <v>2</v>
      </c>
      <c r="W359" s="1" t="str">
        <f t="shared" si="16"/>
        <v>0000000100000100</v>
      </c>
      <c r="X359" s="1">
        <f t="shared" si="17"/>
        <v>260</v>
      </c>
    </row>
    <row r="360" spans="1:24" ht="15.75" x14ac:dyDescent="0.25">
      <c r="A360" s="4">
        <v>358</v>
      </c>
      <c r="B360" s="5">
        <v>20</v>
      </c>
      <c r="C360" s="11" t="s">
        <v>273</v>
      </c>
      <c r="D360" s="6">
        <v>3</v>
      </c>
      <c r="E360" s="13" t="s">
        <v>131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1">
        <f t="shared" si="15"/>
        <v>2</v>
      </c>
      <c r="W360" s="1" t="str">
        <f t="shared" si="16"/>
        <v>0000000100000100</v>
      </c>
      <c r="X360" s="1">
        <f t="shared" si="17"/>
        <v>260</v>
      </c>
    </row>
    <row r="361" spans="1:24" ht="15.75" x14ac:dyDescent="0.25">
      <c r="A361" s="4">
        <v>359</v>
      </c>
      <c r="B361" s="5">
        <v>20</v>
      </c>
      <c r="C361" s="11" t="s">
        <v>264</v>
      </c>
      <c r="D361" s="28" t="s">
        <v>854</v>
      </c>
      <c r="E361" s="12" t="s">
        <v>25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>
        <v>0</v>
      </c>
      <c r="P361" s="4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f t="shared" si="15"/>
        <v>1</v>
      </c>
      <c r="W361" s="1" t="str">
        <f t="shared" si="16"/>
        <v>0000000100000000</v>
      </c>
      <c r="X361" s="1">
        <f t="shared" si="17"/>
        <v>256</v>
      </c>
    </row>
    <row r="362" spans="1:24" ht="15.75" x14ac:dyDescent="0.25">
      <c r="A362" s="4">
        <v>360</v>
      </c>
      <c r="B362" s="5">
        <v>20</v>
      </c>
      <c r="C362" s="11" t="s">
        <v>274</v>
      </c>
      <c r="D362" s="6">
        <v>2</v>
      </c>
      <c r="E362" s="14" t="s">
        <v>27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f t="shared" si="15"/>
        <v>1</v>
      </c>
      <c r="W362" s="1" t="str">
        <f t="shared" si="16"/>
        <v>0000001000000000</v>
      </c>
      <c r="X362" s="1">
        <f t="shared" si="17"/>
        <v>512</v>
      </c>
    </row>
    <row r="363" spans="1:24" ht="15.75" x14ac:dyDescent="0.25">
      <c r="A363" s="4">
        <v>361</v>
      </c>
      <c r="B363" s="5">
        <v>20</v>
      </c>
      <c r="C363" s="11" t="s">
        <v>274</v>
      </c>
      <c r="D363" s="6">
        <v>3</v>
      </c>
      <c r="E363" s="14" t="s">
        <v>27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f t="shared" si="15"/>
        <v>1</v>
      </c>
      <c r="W363" s="1" t="str">
        <f t="shared" si="16"/>
        <v>0000001000000000</v>
      </c>
      <c r="X363" s="1">
        <f t="shared" si="17"/>
        <v>512</v>
      </c>
    </row>
    <row r="364" spans="1:24" ht="15.75" x14ac:dyDescent="0.25">
      <c r="A364" s="4">
        <v>362</v>
      </c>
      <c r="B364" s="5">
        <v>20</v>
      </c>
      <c r="C364" s="11" t="s">
        <v>275</v>
      </c>
      <c r="D364" s="6">
        <v>1</v>
      </c>
      <c r="E364" s="12" t="s">
        <v>25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f t="shared" si="15"/>
        <v>1</v>
      </c>
      <c r="W364" s="1" t="str">
        <f t="shared" si="16"/>
        <v>0000000100000000</v>
      </c>
      <c r="X364" s="1">
        <f t="shared" si="17"/>
        <v>256</v>
      </c>
    </row>
    <row r="365" spans="1:24" ht="15.75" x14ac:dyDescent="0.25">
      <c r="A365" s="4">
        <v>363</v>
      </c>
      <c r="B365" s="5">
        <v>20</v>
      </c>
      <c r="C365" s="11" t="s">
        <v>275</v>
      </c>
      <c r="D365" s="6">
        <v>2</v>
      </c>
      <c r="E365" s="12" t="s">
        <v>800</v>
      </c>
      <c r="F365" s="4">
        <v>1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f t="shared" si="15"/>
        <v>3</v>
      </c>
      <c r="W365" s="1" t="str">
        <f t="shared" si="16"/>
        <v>0000000100000101</v>
      </c>
      <c r="X365" s="1">
        <f t="shared" si="17"/>
        <v>261</v>
      </c>
    </row>
    <row r="366" spans="1:24" ht="15.75" x14ac:dyDescent="0.25">
      <c r="A366" s="4">
        <v>364</v>
      </c>
      <c r="B366" s="5">
        <v>20</v>
      </c>
      <c r="C366" s="11" t="s">
        <v>275</v>
      </c>
      <c r="D366" s="6">
        <v>3</v>
      </c>
      <c r="E366" s="12" t="s">
        <v>800</v>
      </c>
      <c r="F366" s="4">
        <v>1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f t="shared" si="15"/>
        <v>3</v>
      </c>
      <c r="W366" s="1" t="str">
        <f t="shared" si="16"/>
        <v>0000000100000101</v>
      </c>
      <c r="X366" s="1">
        <f t="shared" si="17"/>
        <v>261</v>
      </c>
    </row>
    <row r="367" spans="1:24" ht="15.75" x14ac:dyDescent="0.25">
      <c r="A367" s="4">
        <v>365</v>
      </c>
      <c r="B367" s="5">
        <v>20</v>
      </c>
      <c r="C367" s="11" t="s">
        <v>276</v>
      </c>
      <c r="D367" s="28" t="s">
        <v>854</v>
      </c>
      <c r="E367" s="12" t="s">
        <v>25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f t="shared" si="15"/>
        <v>1</v>
      </c>
      <c r="W367" s="1" t="str">
        <f t="shared" si="16"/>
        <v>0000000100000000</v>
      </c>
      <c r="X367" s="1">
        <f t="shared" si="17"/>
        <v>256</v>
      </c>
    </row>
    <row r="368" spans="1:24" ht="15.75" x14ac:dyDescent="0.25">
      <c r="A368" s="4">
        <v>366</v>
      </c>
      <c r="B368" s="5">
        <v>21</v>
      </c>
      <c r="C368" s="11" t="s">
        <v>194</v>
      </c>
      <c r="D368" s="8">
        <v>1</v>
      </c>
      <c r="E368" s="12" t="s">
        <v>128</v>
      </c>
      <c r="F368" s="4">
        <v>0</v>
      </c>
      <c r="G368" s="4">
        <v>1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f t="shared" si="15"/>
        <v>2</v>
      </c>
      <c r="W368" s="1" t="str">
        <f t="shared" si="16"/>
        <v>0000000000000110</v>
      </c>
      <c r="X368" s="1">
        <f t="shared" si="17"/>
        <v>6</v>
      </c>
    </row>
    <row r="369" spans="1:24" ht="15.75" x14ac:dyDescent="0.25">
      <c r="A369" s="4">
        <v>367</v>
      </c>
      <c r="B369" s="5">
        <v>21</v>
      </c>
      <c r="C369" s="11" t="s">
        <v>194</v>
      </c>
      <c r="D369" s="8">
        <v>2</v>
      </c>
      <c r="E369" s="12" t="s">
        <v>128</v>
      </c>
      <c r="F369" s="4">
        <v>0</v>
      </c>
      <c r="G369" s="4">
        <v>1</v>
      </c>
      <c r="H369" s="4">
        <v>1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f t="shared" si="15"/>
        <v>2</v>
      </c>
      <c r="W369" s="1" t="str">
        <f t="shared" si="16"/>
        <v>0000000000000110</v>
      </c>
      <c r="X369" s="1">
        <f t="shared" si="17"/>
        <v>6</v>
      </c>
    </row>
    <row r="370" spans="1:24" ht="15.75" x14ac:dyDescent="0.25">
      <c r="A370" s="4">
        <v>368</v>
      </c>
      <c r="B370" s="5">
        <v>21</v>
      </c>
      <c r="C370" s="11" t="s">
        <v>194</v>
      </c>
      <c r="D370" s="8">
        <v>3</v>
      </c>
      <c r="E370" s="14" t="s">
        <v>129</v>
      </c>
      <c r="F370" s="4">
        <v>0</v>
      </c>
      <c r="G370" s="4">
        <v>1</v>
      </c>
      <c r="H370" s="4">
        <v>1</v>
      </c>
      <c r="I370" s="4">
        <v>0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f t="shared" si="15"/>
        <v>3</v>
      </c>
      <c r="W370" s="1" t="str">
        <f t="shared" si="16"/>
        <v>0000000000010110</v>
      </c>
      <c r="X370" s="1">
        <f t="shared" si="17"/>
        <v>22</v>
      </c>
    </row>
    <row r="371" spans="1:24" ht="15.75" x14ac:dyDescent="0.25">
      <c r="A371" s="4">
        <v>369</v>
      </c>
      <c r="B371" s="5">
        <v>21</v>
      </c>
      <c r="C371" s="11" t="s">
        <v>277</v>
      </c>
      <c r="D371" s="8">
        <v>1</v>
      </c>
      <c r="E371" s="12" t="s">
        <v>824</v>
      </c>
      <c r="F371" s="4">
        <v>0</v>
      </c>
      <c r="G371" s="4">
        <v>1</v>
      </c>
      <c r="H371" s="4">
        <v>1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1</v>
      </c>
      <c r="O371" s="4">
        <v>0</v>
      </c>
      <c r="P371" s="4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f t="shared" si="15"/>
        <v>4</v>
      </c>
      <c r="W371" s="1" t="str">
        <f t="shared" si="16"/>
        <v>0000000101000110</v>
      </c>
      <c r="X371" s="1">
        <f t="shared" si="17"/>
        <v>326</v>
      </c>
    </row>
    <row r="372" spans="1:24" ht="15.75" x14ac:dyDescent="0.25">
      <c r="A372" s="4">
        <v>370</v>
      </c>
      <c r="B372" s="5">
        <v>21</v>
      </c>
      <c r="C372" s="11" t="s">
        <v>277</v>
      </c>
      <c r="D372" s="8">
        <v>2</v>
      </c>
      <c r="E372" s="12" t="s">
        <v>824</v>
      </c>
      <c r="F372" s="4">
        <v>0</v>
      </c>
      <c r="G372" s="4">
        <v>1</v>
      </c>
      <c r="H372" s="4">
        <v>1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1</v>
      </c>
      <c r="O372" s="4">
        <v>0</v>
      </c>
      <c r="P372" s="4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1">
        <f t="shared" si="15"/>
        <v>4</v>
      </c>
      <c r="W372" s="1" t="str">
        <f t="shared" si="16"/>
        <v>0000000101000110</v>
      </c>
      <c r="X372" s="1">
        <f t="shared" si="17"/>
        <v>326</v>
      </c>
    </row>
    <row r="373" spans="1:24" ht="15.75" x14ac:dyDescent="0.25">
      <c r="A373" s="4">
        <v>371</v>
      </c>
      <c r="B373" s="5">
        <v>21</v>
      </c>
      <c r="C373" s="11" t="s">
        <v>277</v>
      </c>
      <c r="D373" s="8">
        <v>3</v>
      </c>
      <c r="E373" s="14" t="s">
        <v>836</v>
      </c>
      <c r="F373" s="4">
        <v>1</v>
      </c>
      <c r="G373" s="4">
        <v>1</v>
      </c>
      <c r="H373" s="4">
        <v>1</v>
      </c>
      <c r="I373" s="4">
        <v>0</v>
      </c>
      <c r="J373" s="4">
        <v>1</v>
      </c>
      <c r="K373" s="4">
        <v>0</v>
      </c>
      <c r="L373" s="4">
        <v>1</v>
      </c>
      <c r="M373" s="4">
        <v>0</v>
      </c>
      <c r="N373" s="4">
        <v>1</v>
      </c>
      <c r="O373" s="4">
        <v>0</v>
      </c>
      <c r="P373" s="4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f t="shared" si="15"/>
        <v>6</v>
      </c>
      <c r="W373" s="1" t="str">
        <f t="shared" si="16"/>
        <v>0000000101010111</v>
      </c>
      <c r="X373" s="1">
        <f t="shared" si="17"/>
        <v>343</v>
      </c>
    </row>
    <row r="374" spans="1:24" ht="15.75" x14ac:dyDescent="0.25">
      <c r="A374" s="4">
        <v>372</v>
      </c>
      <c r="B374" s="5">
        <v>21</v>
      </c>
      <c r="C374" s="11" t="s">
        <v>278</v>
      </c>
      <c r="D374" s="8">
        <v>1</v>
      </c>
      <c r="E374" s="12" t="s">
        <v>282</v>
      </c>
      <c r="F374" s="4">
        <v>0</v>
      </c>
      <c r="G374" s="4">
        <v>0</v>
      </c>
      <c r="H374" s="4">
        <v>1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f t="shared" si="15"/>
        <v>4</v>
      </c>
      <c r="W374" s="1" t="str">
        <f t="shared" si="16"/>
        <v>0000010100001100</v>
      </c>
      <c r="X374" s="1">
        <f t="shared" si="17"/>
        <v>1292</v>
      </c>
    </row>
    <row r="375" spans="1:24" ht="15.75" x14ac:dyDescent="0.25">
      <c r="A375" s="4">
        <v>373</v>
      </c>
      <c r="B375" s="5">
        <v>21</v>
      </c>
      <c r="C375" s="11" t="s">
        <v>278</v>
      </c>
      <c r="D375" s="8">
        <v>2</v>
      </c>
      <c r="E375" s="12" t="s">
        <v>282</v>
      </c>
      <c r="F375" s="4">
        <v>0</v>
      </c>
      <c r="G375" s="4">
        <v>0</v>
      </c>
      <c r="H375" s="4">
        <v>1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4">
        <v>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f t="shared" si="15"/>
        <v>4</v>
      </c>
      <c r="W375" s="1" t="str">
        <f t="shared" si="16"/>
        <v>0000010100001100</v>
      </c>
      <c r="X375" s="1">
        <f t="shared" si="17"/>
        <v>1292</v>
      </c>
    </row>
    <row r="376" spans="1:24" ht="15.75" x14ac:dyDescent="0.25">
      <c r="A376" s="4">
        <v>374</v>
      </c>
      <c r="B376" s="5">
        <v>21</v>
      </c>
      <c r="C376" s="11" t="s">
        <v>278</v>
      </c>
      <c r="D376" s="8">
        <v>3</v>
      </c>
      <c r="E376" s="12" t="s">
        <v>839</v>
      </c>
      <c r="F376" s="4">
        <v>0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4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f t="shared" si="15"/>
        <v>6</v>
      </c>
      <c r="W376" s="1" t="str">
        <f t="shared" si="16"/>
        <v>0000010100011110</v>
      </c>
      <c r="X376" s="1">
        <f t="shared" si="17"/>
        <v>1310</v>
      </c>
    </row>
    <row r="377" spans="1:24" ht="30" x14ac:dyDescent="0.25">
      <c r="A377" s="4">
        <v>375</v>
      </c>
      <c r="B377" s="5">
        <v>21</v>
      </c>
      <c r="C377" s="11" t="s">
        <v>279</v>
      </c>
      <c r="D377" s="6">
        <v>3</v>
      </c>
      <c r="E377" s="12" t="s">
        <v>205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1</v>
      </c>
      <c r="P377" s="4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f t="shared" si="15"/>
        <v>2</v>
      </c>
      <c r="W377" s="1" t="str">
        <f t="shared" si="16"/>
        <v>0000001100000000</v>
      </c>
      <c r="X377" s="1">
        <f t="shared" si="17"/>
        <v>768</v>
      </c>
    </row>
    <row r="378" spans="1:24" ht="30" x14ac:dyDescent="0.25">
      <c r="A378" s="4">
        <v>376</v>
      </c>
      <c r="B378" s="5">
        <v>21</v>
      </c>
      <c r="C378" s="11" t="s">
        <v>187</v>
      </c>
      <c r="D378" s="6">
        <v>3</v>
      </c>
      <c r="E378" s="12" t="s">
        <v>205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  <c r="P378" s="4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f t="shared" si="15"/>
        <v>2</v>
      </c>
      <c r="W378" s="1" t="str">
        <f t="shared" si="16"/>
        <v>0000001100000000</v>
      </c>
      <c r="X378" s="1">
        <f t="shared" si="17"/>
        <v>768</v>
      </c>
    </row>
    <row r="379" spans="1:24" ht="15.75" x14ac:dyDescent="0.25">
      <c r="A379" s="4">
        <v>377</v>
      </c>
      <c r="B379" s="5">
        <v>21</v>
      </c>
      <c r="C379" s="11" t="s">
        <v>280</v>
      </c>
      <c r="D379" s="6">
        <v>3</v>
      </c>
      <c r="E379" s="12" t="s">
        <v>128</v>
      </c>
      <c r="F379" s="4">
        <v>0</v>
      </c>
      <c r="G379" s="4">
        <v>1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f t="shared" si="15"/>
        <v>2</v>
      </c>
      <c r="W379" s="1" t="str">
        <f t="shared" si="16"/>
        <v>0000000000000110</v>
      </c>
      <c r="X379" s="1">
        <f t="shared" si="17"/>
        <v>6</v>
      </c>
    </row>
    <row r="380" spans="1:24" ht="15.75" x14ac:dyDescent="0.25">
      <c r="A380" s="4">
        <v>378</v>
      </c>
      <c r="B380" s="5">
        <v>21</v>
      </c>
      <c r="C380" s="11" t="s">
        <v>281</v>
      </c>
      <c r="D380" s="6">
        <v>1</v>
      </c>
      <c r="E380" s="12" t="s">
        <v>205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1</v>
      </c>
      <c r="P380" s="4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f t="shared" si="15"/>
        <v>2</v>
      </c>
      <c r="W380" s="1" t="str">
        <f t="shared" si="16"/>
        <v>0000001100000000</v>
      </c>
      <c r="X380" s="1">
        <f t="shared" si="17"/>
        <v>768</v>
      </c>
    </row>
    <row r="381" spans="1:24" ht="15.75" x14ac:dyDescent="0.25">
      <c r="A381" s="4">
        <v>379</v>
      </c>
      <c r="B381" s="5">
        <v>21</v>
      </c>
      <c r="C381" s="11" t="s">
        <v>281</v>
      </c>
      <c r="D381" s="6">
        <v>2</v>
      </c>
      <c r="E381" s="12" t="s">
        <v>205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1</v>
      </c>
      <c r="P381" s="4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f t="shared" si="15"/>
        <v>2</v>
      </c>
      <c r="W381" s="1" t="str">
        <f t="shared" si="16"/>
        <v>0000001100000000</v>
      </c>
      <c r="X381" s="1">
        <f t="shared" si="17"/>
        <v>768</v>
      </c>
    </row>
    <row r="382" spans="1:24" ht="15.75" x14ac:dyDescent="0.25">
      <c r="A382" s="4">
        <v>380</v>
      </c>
      <c r="B382" s="5">
        <v>21</v>
      </c>
      <c r="C382" s="11" t="s">
        <v>281</v>
      </c>
      <c r="D382" s="6">
        <v>3</v>
      </c>
      <c r="E382" s="12" t="s">
        <v>823</v>
      </c>
      <c r="F382" s="4">
        <v>0</v>
      </c>
      <c r="G382" s="4">
        <v>1</v>
      </c>
      <c r="H382" s="4">
        <v>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1</v>
      </c>
      <c r="P382" s="4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f t="shared" si="15"/>
        <v>4</v>
      </c>
      <c r="W382" s="1" t="str">
        <f t="shared" si="16"/>
        <v>0000001100000110</v>
      </c>
      <c r="X382" s="1">
        <f t="shared" si="17"/>
        <v>774</v>
      </c>
    </row>
    <row r="383" spans="1:24" ht="15.75" x14ac:dyDescent="0.25">
      <c r="A383" s="4">
        <v>381</v>
      </c>
      <c r="B383" s="5">
        <v>21</v>
      </c>
      <c r="C383" s="11" t="s">
        <v>227</v>
      </c>
      <c r="D383" s="28" t="s">
        <v>854</v>
      </c>
      <c r="E383" s="12" t="s">
        <v>27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f t="shared" si="15"/>
        <v>1</v>
      </c>
      <c r="W383" s="1" t="str">
        <f t="shared" si="16"/>
        <v>0000001000000000</v>
      </c>
      <c r="X383" s="1">
        <f t="shared" si="17"/>
        <v>512</v>
      </c>
    </row>
    <row r="384" spans="1:24" ht="15.75" x14ac:dyDescent="0.25">
      <c r="A384" s="4">
        <v>382</v>
      </c>
      <c r="B384" s="5">
        <v>22</v>
      </c>
      <c r="C384" s="11" t="s">
        <v>194</v>
      </c>
      <c r="D384" s="28" t="s">
        <v>854</v>
      </c>
      <c r="E384" s="14" t="s">
        <v>128</v>
      </c>
      <c r="F384" s="4">
        <v>0</v>
      </c>
      <c r="G384" s="4">
        <v>1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f t="shared" si="15"/>
        <v>2</v>
      </c>
      <c r="W384" s="1" t="str">
        <f t="shared" si="16"/>
        <v>0000000000000110</v>
      </c>
      <c r="X384" s="1">
        <f t="shared" si="17"/>
        <v>6</v>
      </c>
    </row>
    <row r="385" spans="1:24" ht="15.75" x14ac:dyDescent="0.25">
      <c r="A385" s="4">
        <v>383</v>
      </c>
      <c r="B385" s="5">
        <v>22</v>
      </c>
      <c r="C385" s="11" t="s">
        <v>283</v>
      </c>
      <c r="D385" s="6">
        <v>1</v>
      </c>
      <c r="E385" s="14" t="s">
        <v>11</v>
      </c>
      <c r="F385" s="4">
        <v>0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f t="shared" si="15"/>
        <v>1</v>
      </c>
      <c r="W385" s="1" t="str">
        <f t="shared" si="16"/>
        <v>0000000000000010</v>
      </c>
      <c r="X385" s="1">
        <f t="shared" si="17"/>
        <v>2</v>
      </c>
    </row>
    <row r="386" spans="1:24" ht="15.75" x14ac:dyDescent="0.25">
      <c r="A386" s="4">
        <v>384</v>
      </c>
      <c r="B386" s="5">
        <v>22</v>
      </c>
      <c r="C386" s="11" t="s">
        <v>283</v>
      </c>
      <c r="D386" s="6">
        <v>2</v>
      </c>
      <c r="E386" s="12" t="s">
        <v>124</v>
      </c>
      <c r="F386" s="4">
        <v>0</v>
      </c>
      <c r="G386" s="4">
        <v>1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f t="shared" ref="V386:V449" si="18">SUM(F386:U386)</f>
        <v>3</v>
      </c>
      <c r="W386" s="1" t="str">
        <f t="shared" si="16"/>
        <v>0000000100000110</v>
      </c>
      <c r="X386" s="1">
        <f t="shared" si="17"/>
        <v>262</v>
      </c>
    </row>
    <row r="387" spans="1:24" ht="15.75" x14ac:dyDescent="0.25">
      <c r="A387" s="4">
        <v>385</v>
      </c>
      <c r="B387" s="5">
        <v>22</v>
      </c>
      <c r="C387" s="11" t="s">
        <v>283</v>
      </c>
      <c r="D387" s="6">
        <v>3</v>
      </c>
      <c r="E387" s="12" t="s">
        <v>124</v>
      </c>
      <c r="F387" s="4">
        <v>0</v>
      </c>
      <c r="G387" s="4">
        <v>1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f t="shared" si="18"/>
        <v>3</v>
      </c>
      <c r="W387" s="1" t="str">
        <f t="shared" si="16"/>
        <v>0000000100000110</v>
      </c>
      <c r="X387" s="1">
        <f t="shared" si="17"/>
        <v>262</v>
      </c>
    </row>
    <row r="388" spans="1:24" ht="15.75" x14ac:dyDescent="0.25">
      <c r="A388" s="4">
        <v>386</v>
      </c>
      <c r="B388" s="5">
        <v>22</v>
      </c>
      <c r="C388" s="11" t="s">
        <v>278</v>
      </c>
      <c r="D388" s="28" t="s">
        <v>854</v>
      </c>
      <c r="E388" s="12" t="s">
        <v>282</v>
      </c>
      <c r="F388" s="4">
        <v>0</v>
      </c>
      <c r="G388" s="4">
        <v>0</v>
      </c>
      <c r="H388" s="4">
        <v>1</v>
      </c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f t="shared" si="18"/>
        <v>4</v>
      </c>
      <c r="W388" s="1" t="str">
        <f t="shared" ref="W388:W451" si="19">CONCATENATE(U388,T388,S388,R388,Q388,P388,O388,N388,M388,L388,K388,J388,I388,H388,G388,F388)</f>
        <v>0000010100001100</v>
      </c>
      <c r="X388" s="1">
        <f t="shared" ref="X388:X451" si="20">_xlfn.DECIMAL(W388,2)</f>
        <v>1292</v>
      </c>
    </row>
    <row r="389" spans="1:24" ht="15.75" x14ac:dyDescent="0.25">
      <c r="A389" s="4">
        <v>387</v>
      </c>
      <c r="B389" s="5">
        <v>22</v>
      </c>
      <c r="C389" s="11" t="s">
        <v>280</v>
      </c>
      <c r="D389" s="28" t="s">
        <v>854</v>
      </c>
      <c r="E389" s="13" t="s">
        <v>131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f t="shared" si="18"/>
        <v>2</v>
      </c>
      <c r="W389" s="1" t="str">
        <f t="shared" si="19"/>
        <v>0000000100000100</v>
      </c>
      <c r="X389" s="1">
        <f t="shared" si="20"/>
        <v>260</v>
      </c>
    </row>
    <row r="390" spans="1:24" ht="15.75" x14ac:dyDescent="0.25">
      <c r="A390" s="4">
        <v>388</v>
      </c>
      <c r="B390" s="5">
        <v>22</v>
      </c>
      <c r="C390" s="11" t="s">
        <v>225</v>
      </c>
      <c r="D390" s="28" t="s">
        <v>854</v>
      </c>
      <c r="E390" s="12" t="s">
        <v>25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f t="shared" si="18"/>
        <v>1</v>
      </c>
      <c r="W390" s="1" t="str">
        <f t="shared" si="19"/>
        <v>0000000100000000</v>
      </c>
      <c r="X390" s="1">
        <f t="shared" si="20"/>
        <v>256</v>
      </c>
    </row>
    <row r="391" spans="1:24" ht="15.75" x14ac:dyDescent="0.25">
      <c r="A391" s="4">
        <v>389</v>
      </c>
      <c r="B391" s="5">
        <v>22</v>
      </c>
      <c r="C391" s="11" t="s">
        <v>226</v>
      </c>
      <c r="D391" s="28" t="s">
        <v>854</v>
      </c>
      <c r="E391" s="12" t="s">
        <v>25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4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f t="shared" si="18"/>
        <v>1</v>
      </c>
      <c r="W391" s="1" t="str">
        <f t="shared" si="19"/>
        <v>0000000100000000</v>
      </c>
      <c r="X391" s="1">
        <f t="shared" si="20"/>
        <v>256</v>
      </c>
    </row>
    <row r="392" spans="1:24" ht="15.75" x14ac:dyDescent="0.25">
      <c r="A392" s="4">
        <v>390</v>
      </c>
      <c r="B392" s="5">
        <v>22</v>
      </c>
      <c r="C392" s="11" t="s">
        <v>227</v>
      </c>
      <c r="D392" s="28" t="s">
        <v>854</v>
      </c>
      <c r="E392" s="12" t="s">
        <v>27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f t="shared" si="18"/>
        <v>1</v>
      </c>
      <c r="W392" s="1" t="str">
        <f t="shared" si="19"/>
        <v>0000001000000000</v>
      </c>
      <c r="X392" s="1">
        <f t="shared" si="20"/>
        <v>512</v>
      </c>
    </row>
    <row r="393" spans="1:24" ht="15.75" x14ac:dyDescent="0.25">
      <c r="A393" s="4">
        <v>391</v>
      </c>
      <c r="B393" s="5">
        <v>23</v>
      </c>
      <c r="C393" s="11" t="s">
        <v>285</v>
      </c>
      <c r="D393" s="6">
        <v>1</v>
      </c>
      <c r="E393" s="14" t="s">
        <v>11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f t="shared" si="18"/>
        <v>1</v>
      </c>
      <c r="W393" s="1" t="str">
        <f t="shared" si="19"/>
        <v>0000000000000010</v>
      </c>
      <c r="X393" s="1">
        <f t="shared" si="20"/>
        <v>2</v>
      </c>
    </row>
    <row r="394" spans="1:24" ht="15.75" x14ac:dyDescent="0.25">
      <c r="A394" s="4">
        <v>392</v>
      </c>
      <c r="B394" s="5">
        <v>23</v>
      </c>
      <c r="C394" s="11" t="s">
        <v>285</v>
      </c>
      <c r="D394" s="6">
        <v>2</v>
      </c>
      <c r="E394" s="14" t="s">
        <v>128</v>
      </c>
      <c r="F394" s="4">
        <v>0</v>
      </c>
      <c r="G394" s="4">
        <v>1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f t="shared" si="18"/>
        <v>2</v>
      </c>
      <c r="W394" s="1" t="str">
        <f t="shared" si="19"/>
        <v>0000000000000110</v>
      </c>
      <c r="X394" s="1">
        <f t="shared" si="20"/>
        <v>6</v>
      </c>
    </row>
    <row r="395" spans="1:24" ht="15.75" x14ac:dyDescent="0.25">
      <c r="A395" s="4">
        <v>393</v>
      </c>
      <c r="B395" s="5">
        <v>23</v>
      </c>
      <c r="C395" s="11" t="s">
        <v>285</v>
      </c>
      <c r="D395" s="6">
        <v>3</v>
      </c>
      <c r="E395" s="14" t="s">
        <v>129</v>
      </c>
      <c r="F395" s="4">
        <v>0</v>
      </c>
      <c r="G395" s="4">
        <v>1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f t="shared" si="18"/>
        <v>3</v>
      </c>
      <c r="W395" s="1" t="str">
        <f t="shared" si="19"/>
        <v>0000000000010110</v>
      </c>
      <c r="X395" s="1">
        <f t="shared" si="20"/>
        <v>22</v>
      </c>
    </row>
    <row r="396" spans="1:24" ht="15.75" x14ac:dyDescent="0.25">
      <c r="A396" s="4">
        <v>394</v>
      </c>
      <c r="B396" s="5">
        <v>23</v>
      </c>
      <c r="C396" s="11" t="s">
        <v>284</v>
      </c>
      <c r="D396" s="6">
        <v>1</v>
      </c>
      <c r="E396" s="14" t="s">
        <v>11</v>
      </c>
      <c r="F396" s="4">
        <v>0</v>
      </c>
      <c r="G396" s="4">
        <v>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f t="shared" si="18"/>
        <v>1</v>
      </c>
      <c r="W396" s="1" t="str">
        <f t="shared" si="19"/>
        <v>0000000000000010</v>
      </c>
      <c r="X396" s="1">
        <f t="shared" si="20"/>
        <v>2</v>
      </c>
    </row>
    <row r="397" spans="1:24" ht="15.75" x14ac:dyDescent="0.25">
      <c r="A397" s="4">
        <v>395</v>
      </c>
      <c r="B397" s="5">
        <v>23</v>
      </c>
      <c r="C397" s="11" t="s">
        <v>284</v>
      </c>
      <c r="D397" s="6">
        <v>2</v>
      </c>
      <c r="E397" s="14" t="s">
        <v>128</v>
      </c>
      <c r="F397" s="4">
        <v>0</v>
      </c>
      <c r="G397" s="4">
        <v>1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f t="shared" si="18"/>
        <v>2</v>
      </c>
      <c r="W397" s="1" t="str">
        <f t="shared" si="19"/>
        <v>0000000000000110</v>
      </c>
      <c r="X397" s="1">
        <f t="shared" si="20"/>
        <v>6</v>
      </c>
    </row>
    <row r="398" spans="1:24" ht="15.75" x14ac:dyDescent="0.25">
      <c r="A398" s="4">
        <v>396</v>
      </c>
      <c r="B398" s="5">
        <v>23</v>
      </c>
      <c r="C398" s="11" t="s">
        <v>284</v>
      </c>
      <c r="D398" s="6">
        <v>3</v>
      </c>
      <c r="E398" s="12" t="s">
        <v>125</v>
      </c>
      <c r="F398" s="4">
        <v>0</v>
      </c>
      <c r="G398" s="4">
        <v>1</v>
      </c>
      <c r="H398" s="4">
        <v>1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1</v>
      </c>
      <c r="O398" s="4">
        <v>0</v>
      </c>
      <c r="P398" s="4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f t="shared" si="18"/>
        <v>4</v>
      </c>
      <c r="W398" s="1" t="str">
        <f t="shared" si="19"/>
        <v>0000000100010110</v>
      </c>
      <c r="X398" s="1">
        <f t="shared" si="20"/>
        <v>278</v>
      </c>
    </row>
    <row r="399" spans="1:24" ht="15.75" x14ac:dyDescent="0.25">
      <c r="A399" s="4">
        <v>397</v>
      </c>
      <c r="B399" s="5">
        <v>23</v>
      </c>
      <c r="C399" s="11" t="s">
        <v>278</v>
      </c>
      <c r="D399" s="28" t="s">
        <v>854</v>
      </c>
      <c r="E399" s="12" t="s">
        <v>206</v>
      </c>
      <c r="F399" s="4">
        <v>0</v>
      </c>
      <c r="G399" s="4">
        <v>0</v>
      </c>
      <c r="H399" s="4">
        <v>1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f t="shared" si="18"/>
        <v>2</v>
      </c>
      <c r="W399" s="1" t="str">
        <f t="shared" si="19"/>
        <v>0000010000000100</v>
      </c>
      <c r="X399" s="1">
        <f t="shared" si="20"/>
        <v>1028</v>
      </c>
    </row>
    <row r="400" spans="1:24" ht="15.75" x14ac:dyDescent="0.25">
      <c r="A400" s="4">
        <v>398</v>
      </c>
      <c r="B400" s="5">
        <v>23</v>
      </c>
      <c r="C400" s="11" t="s">
        <v>126</v>
      </c>
      <c r="D400" s="28" t="s">
        <v>854</v>
      </c>
      <c r="E400" s="12" t="s">
        <v>801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f t="shared" si="18"/>
        <v>2</v>
      </c>
      <c r="W400" s="1" t="str">
        <f t="shared" si="19"/>
        <v>0000000100000001</v>
      </c>
      <c r="X400" s="1">
        <f t="shared" si="20"/>
        <v>257</v>
      </c>
    </row>
    <row r="401" spans="1:24" ht="15.75" x14ac:dyDescent="0.25">
      <c r="A401" s="4">
        <v>399</v>
      </c>
      <c r="B401" s="5">
        <v>24</v>
      </c>
      <c r="C401" s="11" t="s">
        <v>248</v>
      </c>
      <c r="D401" s="6">
        <v>1</v>
      </c>
      <c r="E401" s="12" t="s">
        <v>205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1</v>
      </c>
      <c r="O401" s="4">
        <v>1</v>
      </c>
      <c r="P401" s="4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f t="shared" si="18"/>
        <v>2</v>
      </c>
      <c r="W401" s="1" t="str">
        <f t="shared" si="19"/>
        <v>0000001100000000</v>
      </c>
      <c r="X401" s="1">
        <f t="shared" si="20"/>
        <v>768</v>
      </c>
    </row>
    <row r="402" spans="1:24" ht="15.75" x14ac:dyDescent="0.25">
      <c r="A402" s="4">
        <v>400</v>
      </c>
      <c r="B402" s="5">
        <v>24</v>
      </c>
      <c r="C402" s="11" t="s">
        <v>248</v>
      </c>
      <c r="D402" s="6">
        <v>2</v>
      </c>
      <c r="E402" s="12" t="s">
        <v>808</v>
      </c>
      <c r="F402" s="4">
        <v>1</v>
      </c>
      <c r="G402" s="4">
        <v>1</v>
      </c>
      <c r="H402" s="4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4">
        <v>1</v>
      </c>
      <c r="O402" s="4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f t="shared" si="18"/>
        <v>5</v>
      </c>
      <c r="W402" s="1" t="str">
        <f t="shared" si="19"/>
        <v>0000001100000111</v>
      </c>
      <c r="X402" s="1">
        <f t="shared" si="20"/>
        <v>775</v>
      </c>
    </row>
    <row r="403" spans="1:24" ht="15.75" x14ac:dyDescent="0.25">
      <c r="A403" s="4">
        <v>401</v>
      </c>
      <c r="B403" s="5">
        <v>24</v>
      </c>
      <c r="C403" s="11" t="s">
        <v>248</v>
      </c>
      <c r="D403" s="6">
        <v>3</v>
      </c>
      <c r="E403" s="12" t="s">
        <v>808</v>
      </c>
      <c r="F403" s="4">
        <v>1</v>
      </c>
      <c r="G403" s="4">
        <v>1</v>
      </c>
      <c r="H403" s="4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4">
        <v>1</v>
      </c>
      <c r="O403" s="4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f t="shared" si="18"/>
        <v>5</v>
      </c>
      <c r="W403" s="1" t="str">
        <f t="shared" si="19"/>
        <v>0000001100000111</v>
      </c>
      <c r="X403" s="1">
        <f t="shared" si="20"/>
        <v>775</v>
      </c>
    </row>
    <row r="404" spans="1:24" ht="15.75" x14ac:dyDescent="0.25">
      <c r="A404" s="4">
        <v>402</v>
      </c>
      <c r="B404" s="5">
        <v>24</v>
      </c>
      <c r="C404" s="25" t="s">
        <v>250</v>
      </c>
      <c r="D404" s="6">
        <v>1</v>
      </c>
      <c r="E404" s="14" t="s">
        <v>13</v>
      </c>
      <c r="F404" s="4">
        <v>0</v>
      </c>
      <c r="G404" s="4">
        <v>0</v>
      </c>
      <c r="H404" s="4"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f t="shared" si="18"/>
        <v>1</v>
      </c>
      <c r="W404" s="1" t="str">
        <f t="shared" si="19"/>
        <v>0000000000000100</v>
      </c>
      <c r="X404" s="1">
        <f t="shared" si="20"/>
        <v>4</v>
      </c>
    </row>
    <row r="405" spans="1:24" ht="15.75" x14ac:dyDescent="0.25">
      <c r="A405" s="4">
        <v>403</v>
      </c>
      <c r="B405" s="5">
        <v>24</v>
      </c>
      <c r="C405" s="25" t="s">
        <v>250</v>
      </c>
      <c r="D405" s="6">
        <v>2</v>
      </c>
      <c r="E405" s="13" t="s">
        <v>131</v>
      </c>
      <c r="F405" s="4">
        <v>0</v>
      </c>
      <c r="G405" s="4">
        <v>0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1</v>
      </c>
      <c r="O405" s="4">
        <v>0</v>
      </c>
      <c r="P405" s="4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f t="shared" si="18"/>
        <v>2</v>
      </c>
      <c r="W405" s="1" t="str">
        <f t="shared" si="19"/>
        <v>0000000100000100</v>
      </c>
      <c r="X405" s="1">
        <f t="shared" si="20"/>
        <v>260</v>
      </c>
    </row>
    <row r="406" spans="1:24" ht="15.75" x14ac:dyDescent="0.25">
      <c r="A406" s="4">
        <v>404</v>
      </c>
      <c r="B406" s="5">
        <v>24</v>
      </c>
      <c r="C406" s="25" t="s">
        <v>250</v>
      </c>
      <c r="D406" s="6">
        <v>3</v>
      </c>
      <c r="E406" s="13" t="s">
        <v>131</v>
      </c>
      <c r="F406" s="4">
        <v>0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f t="shared" si="18"/>
        <v>2</v>
      </c>
      <c r="W406" s="1" t="str">
        <f t="shared" si="19"/>
        <v>0000000100000100</v>
      </c>
      <c r="X406" s="1">
        <f t="shared" si="20"/>
        <v>260</v>
      </c>
    </row>
    <row r="407" spans="1:24" ht="15.75" x14ac:dyDescent="0.25">
      <c r="A407" s="4">
        <v>405</v>
      </c>
      <c r="B407" s="5">
        <v>24</v>
      </c>
      <c r="C407" s="11" t="s">
        <v>286</v>
      </c>
      <c r="D407" s="6">
        <v>1</v>
      </c>
      <c r="E407" s="12" t="s">
        <v>25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f t="shared" si="18"/>
        <v>1</v>
      </c>
      <c r="W407" s="1" t="str">
        <f t="shared" si="19"/>
        <v>0000000100000000</v>
      </c>
      <c r="X407" s="1">
        <f t="shared" si="20"/>
        <v>256</v>
      </c>
    </row>
    <row r="408" spans="1:24" ht="15.75" x14ac:dyDescent="0.25">
      <c r="A408" s="4">
        <v>406</v>
      </c>
      <c r="B408" s="5">
        <v>24</v>
      </c>
      <c r="C408" s="11" t="s">
        <v>286</v>
      </c>
      <c r="D408" s="6">
        <v>2</v>
      </c>
      <c r="E408" s="14" t="s">
        <v>805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1</v>
      </c>
      <c r="P408" s="4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f t="shared" si="18"/>
        <v>3</v>
      </c>
      <c r="W408" s="1" t="str">
        <f t="shared" si="19"/>
        <v>0000001100000001</v>
      </c>
      <c r="X408" s="1">
        <f t="shared" si="20"/>
        <v>769</v>
      </c>
    </row>
    <row r="409" spans="1:24" ht="15.75" x14ac:dyDescent="0.25">
      <c r="A409" s="4">
        <v>407</v>
      </c>
      <c r="B409" s="5">
        <v>24</v>
      </c>
      <c r="C409" s="11" t="s">
        <v>286</v>
      </c>
      <c r="D409" s="6">
        <v>3</v>
      </c>
      <c r="E409" s="14" t="s">
        <v>805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1</v>
      </c>
      <c r="P409" s="4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f t="shared" si="18"/>
        <v>3</v>
      </c>
      <c r="W409" s="1" t="str">
        <f t="shared" si="19"/>
        <v>0000001100000001</v>
      </c>
      <c r="X409" s="1">
        <f t="shared" si="20"/>
        <v>769</v>
      </c>
    </row>
    <row r="410" spans="1:24" ht="15.75" x14ac:dyDescent="0.25">
      <c r="A410" s="4">
        <v>408</v>
      </c>
      <c r="B410" s="5">
        <v>24</v>
      </c>
      <c r="C410" s="11" t="s">
        <v>287</v>
      </c>
      <c r="D410" s="6">
        <v>1</v>
      </c>
      <c r="E410" s="14" t="s">
        <v>13</v>
      </c>
      <c r="F410" s="4">
        <v>0</v>
      </c>
      <c r="G410" s="4">
        <v>0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f t="shared" si="18"/>
        <v>1</v>
      </c>
      <c r="W410" s="1" t="str">
        <f t="shared" si="19"/>
        <v>0000000000000100</v>
      </c>
      <c r="X410" s="1">
        <f t="shared" si="20"/>
        <v>4</v>
      </c>
    </row>
    <row r="411" spans="1:24" ht="15.75" x14ac:dyDescent="0.25">
      <c r="A411" s="4">
        <v>409</v>
      </c>
      <c r="B411" s="5">
        <v>24</v>
      </c>
      <c r="C411" s="11" t="s">
        <v>287</v>
      </c>
      <c r="D411" s="6">
        <v>2</v>
      </c>
      <c r="E411" s="12" t="s">
        <v>808</v>
      </c>
      <c r="F411" s="4">
        <v>1</v>
      </c>
      <c r="G411" s="4">
        <v>1</v>
      </c>
      <c r="H411" s="4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4">
        <v>1</v>
      </c>
      <c r="O411" s="4">
        <v>1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f t="shared" si="18"/>
        <v>5</v>
      </c>
      <c r="W411" s="1" t="str">
        <f t="shared" si="19"/>
        <v>0000001100000111</v>
      </c>
      <c r="X411" s="1">
        <f t="shared" si="20"/>
        <v>775</v>
      </c>
    </row>
    <row r="412" spans="1:24" ht="15.75" x14ac:dyDescent="0.25">
      <c r="A412" s="4">
        <v>410</v>
      </c>
      <c r="B412" s="5">
        <v>24</v>
      </c>
      <c r="C412" s="11" t="s">
        <v>287</v>
      </c>
      <c r="D412" s="6">
        <v>3</v>
      </c>
      <c r="E412" s="12" t="s">
        <v>808</v>
      </c>
      <c r="F412" s="4">
        <v>1</v>
      </c>
      <c r="G412" s="4">
        <v>1</v>
      </c>
      <c r="H412" s="4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4">
        <v>1</v>
      </c>
      <c r="O412" s="4">
        <v>1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f t="shared" si="18"/>
        <v>5</v>
      </c>
      <c r="W412" s="1" t="str">
        <f t="shared" si="19"/>
        <v>0000001100000111</v>
      </c>
      <c r="X412" s="1">
        <f t="shared" si="20"/>
        <v>775</v>
      </c>
    </row>
    <row r="413" spans="1:24" ht="15.75" x14ac:dyDescent="0.25">
      <c r="A413" s="4">
        <v>411</v>
      </c>
      <c r="B413" s="5">
        <v>24</v>
      </c>
      <c r="C413" s="11" t="s">
        <v>288</v>
      </c>
      <c r="D413" s="28" t="s">
        <v>854</v>
      </c>
      <c r="E413" s="12" t="s">
        <v>25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4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f t="shared" si="18"/>
        <v>1</v>
      </c>
      <c r="W413" s="1" t="str">
        <f t="shared" si="19"/>
        <v>0000000100000000</v>
      </c>
      <c r="X413" s="1">
        <f t="shared" si="20"/>
        <v>256</v>
      </c>
    </row>
    <row r="414" spans="1:24" ht="15.75" x14ac:dyDescent="0.25">
      <c r="A414" s="4">
        <v>412</v>
      </c>
      <c r="B414" s="5">
        <v>24</v>
      </c>
      <c r="C414" s="11" t="s">
        <v>289</v>
      </c>
      <c r="D414" s="28" t="s">
        <v>854</v>
      </c>
      <c r="E414" s="12" t="s">
        <v>27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f t="shared" si="18"/>
        <v>1</v>
      </c>
      <c r="W414" s="1" t="str">
        <f t="shared" si="19"/>
        <v>0000001000000000</v>
      </c>
      <c r="X414" s="1">
        <f t="shared" si="20"/>
        <v>512</v>
      </c>
    </row>
    <row r="415" spans="1:24" ht="15.75" x14ac:dyDescent="0.25">
      <c r="A415" s="4">
        <v>413</v>
      </c>
      <c r="B415" s="5">
        <v>24</v>
      </c>
      <c r="C415" s="11" t="s">
        <v>290</v>
      </c>
      <c r="D415" s="6">
        <v>1</v>
      </c>
      <c r="E415" s="14" t="s">
        <v>13</v>
      </c>
      <c r="F415" s="4">
        <v>0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f t="shared" si="18"/>
        <v>1</v>
      </c>
      <c r="W415" s="1" t="str">
        <f t="shared" si="19"/>
        <v>0000000000000100</v>
      </c>
      <c r="X415" s="1">
        <f t="shared" si="20"/>
        <v>4</v>
      </c>
    </row>
    <row r="416" spans="1:24" ht="15.75" x14ac:dyDescent="0.25">
      <c r="A416" s="4">
        <v>414</v>
      </c>
      <c r="B416" s="5">
        <v>24</v>
      </c>
      <c r="C416" s="11" t="s">
        <v>290</v>
      </c>
      <c r="D416" s="6">
        <v>2</v>
      </c>
      <c r="E416" s="12" t="s">
        <v>813</v>
      </c>
      <c r="F416" s="4">
        <v>1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1</v>
      </c>
      <c r="P416" s="4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f t="shared" si="18"/>
        <v>4</v>
      </c>
      <c r="W416" s="1" t="str">
        <f t="shared" si="19"/>
        <v>0000001100000101</v>
      </c>
      <c r="X416" s="1">
        <f t="shared" si="20"/>
        <v>773</v>
      </c>
    </row>
    <row r="417" spans="1:24" ht="15.75" x14ac:dyDescent="0.25">
      <c r="A417" s="4">
        <v>415</v>
      </c>
      <c r="B417" s="5">
        <v>24</v>
      </c>
      <c r="C417" s="11" t="s">
        <v>290</v>
      </c>
      <c r="D417" s="6">
        <v>3</v>
      </c>
      <c r="E417" s="12" t="s">
        <v>813</v>
      </c>
      <c r="F417" s="4">
        <v>1</v>
      </c>
      <c r="G417" s="4">
        <v>0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1</v>
      </c>
      <c r="P417" s="4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f t="shared" si="18"/>
        <v>4</v>
      </c>
      <c r="W417" s="1" t="str">
        <f t="shared" si="19"/>
        <v>0000001100000101</v>
      </c>
      <c r="X417" s="1">
        <f t="shared" si="20"/>
        <v>773</v>
      </c>
    </row>
    <row r="418" spans="1:24" ht="15.75" x14ac:dyDescent="0.25">
      <c r="A418" s="4">
        <v>416</v>
      </c>
      <c r="B418" s="5">
        <v>24</v>
      </c>
      <c r="C418" s="11" t="s">
        <v>291</v>
      </c>
      <c r="D418" s="28" t="s">
        <v>854</v>
      </c>
      <c r="E418" s="12" t="s">
        <v>13</v>
      </c>
      <c r="F418" s="4">
        <v>0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f t="shared" si="18"/>
        <v>1</v>
      </c>
      <c r="W418" s="1" t="str">
        <f t="shared" si="19"/>
        <v>0000000000000100</v>
      </c>
      <c r="X418" s="1">
        <f t="shared" si="20"/>
        <v>4</v>
      </c>
    </row>
    <row r="419" spans="1:24" ht="30" x14ac:dyDescent="0.25">
      <c r="A419" s="4">
        <v>417</v>
      </c>
      <c r="B419" s="5">
        <v>24</v>
      </c>
      <c r="C419" s="11" t="s">
        <v>187</v>
      </c>
      <c r="D419" s="28" t="s">
        <v>854</v>
      </c>
      <c r="E419" s="12" t="s">
        <v>205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1</v>
      </c>
      <c r="P419" s="4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f t="shared" si="18"/>
        <v>2</v>
      </c>
      <c r="W419" s="1" t="str">
        <f t="shared" si="19"/>
        <v>0000001100000000</v>
      </c>
      <c r="X419" s="1">
        <f t="shared" si="20"/>
        <v>768</v>
      </c>
    </row>
    <row r="420" spans="1:24" ht="15.75" x14ac:dyDescent="0.25">
      <c r="A420" s="4">
        <v>418</v>
      </c>
      <c r="B420" s="5">
        <v>25</v>
      </c>
      <c r="C420" s="17" t="s">
        <v>222</v>
      </c>
      <c r="D420" s="6">
        <v>1</v>
      </c>
      <c r="E420" s="13" t="s">
        <v>131</v>
      </c>
      <c r="F420" s="4">
        <v>0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f t="shared" si="18"/>
        <v>2</v>
      </c>
      <c r="W420" s="1" t="str">
        <f t="shared" si="19"/>
        <v>0000000100000100</v>
      </c>
      <c r="X420" s="1">
        <f t="shared" si="20"/>
        <v>260</v>
      </c>
    </row>
    <row r="421" spans="1:24" ht="15.75" x14ac:dyDescent="0.25">
      <c r="A421" s="4">
        <v>419</v>
      </c>
      <c r="B421" s="5">
        <v>25</v>
      </c>
      <c r="C421" s="17" t="s">
        <v>222</v>
      </c>
      <c r="D421" s="6">
        <v>2</v>
      </c>
      <c r="E421" s="12" t="s">
        <v>124</v>
      </c>
      <c r="F421" s="4">
        <v>0</v>
      </c>
      <c r="G421" s="4">
        <v>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f t="shared" si="18"/>
        <v>3</v>
      </c>
      <c r="W421" s="1" t="str">
        <f t="shared" si="19"/>
        <v>0000000100000110</v>
      </c>
      <c r="X421" s="1">
        <f t="shared" si="20"/>
        <v>262</v>
      </c>
    </row>
    <row r="422" spans="1:24" ht="15.75" x14ac:dyDescent="0.25">
      <c r="A422" s="4">
        <v>420</v>
      </c>
      <c r="B422" s="5">
        <v>25</v>
      </c>
      <c r="C422" s="17" t="s">
        <v>222</v>
      </c>
      <c r="D422" s="6">
        <v>3</v>
      </c>
      <c r="E422" s="12" t="s">
        <v>124</v>
      </c>
      <c r="F422" s="4">
        <v>0</v>
      </c>
      <c r="G422" s="4">
        <v>1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f t="shared" si="18"/>
        <v>3</v>
      </c>
      <c r="W422" s="1" t="str">
        <f t="shared" si="19"/>
        <v>0000000100000110</v>
      </c>
      <c r="X422" s="1">
        <f t="shared" si="20"/>
        <v>262</v>
      </c>
    </row>
    <row r="423" spans="1:24" ht="15.75" x14ac:dyDescent="0.25">
      <c r="A423" s="4">
        <v>421</v>
      </c>
      <c r="B423" s="5">
        <v>25</v>
      </c>
      <c r="C423" s="17" t="s">
        <v>215</v>
      </c>
      <c r="D423" s="28" t="s">
        <v>854</v>
      </c>
      <c r="E423" s="12" t="s">
        <v>25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f t="shared" si="18"/>
        <v>1</v>
      </c>
      <c r="W423" s="1" t="str">
        <f t="shared" si="19"/>
        <v>0000000100000000</v>
      </c>
      <c r="X423" s="1">
        <f t="shared" si="20"/>
        <v>256</v>
      </c>
    </row>
    <row r="424" spans="1:24" ht="15.75" x14ac:dyDescent="0.25">
      <c r="A424" s="4">
        <v>422</v>
      </c>
      <c r="B424" s="5">
        <v>25</v>
      </c>
      <c r="C424" s="17" t="s">
        <v>217</v>
      </c>
      <c r="D424" s="6">
        <v>1</v>
      </c>
      <c r="E424" s="12" t="s">
        <v>800</v>
      </c>
      <c r="F424" s="4">
        <v>1</v>
      </c>
      <c r="G424" s="4">
        <v>0</v>
      </c>
      <c r="H424" s="4">
        <v>1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f t="shared" si="18"/>
        <v>3</v>
      </c>
      <c r="W424" s="1" t="str">
        <f t="shared" si="19"/>
        <v>0000000100000101</v>
      </c>
      <c r="X424" s="1">
        <f t="shared" si="20"/>
        <v>261</v>
      </c>
    </row>
    <row r="425" spans="1:24" ht="15.75" x14ac:dyDescent="0.25">
      <c r="A425" s="4">
        <v>423</v>
      </c>
      <c r="B425" s="5">
        <v>25</v>
      </c>
      <c r="C425" s="17" t="s">
        <v>217</v>
      </c>
      <c r="D425" s="6">
        <v>2</v>
      </c>
      <c r="E425" s="12" t="s">
        <v>809</v>
      </c>
      <c r="F425" s="4">
        <v>1</v>
      </c>
      <c r="G425" s="4">
        <v>1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1">
        <f t="shared" si="18"/>
        <v>4</v>
      </c>
      <c r="W425" s="1" t="str">
        <f t="shared" si="19"/>
        <v>0000000100000111</v>
      </c>
      <c r="X425" s="1">
        <f t="shared" si="20"/>
        <v>263</v>
      </c>
    </row>
    <row r="426" spans="1:24" ht="15.75" x14ac:dyDescent="0.25">
      <c r="A426" s="4">
        <v>424</v>
      </c>
      <c r="B426" s="5">
        <v>25</v>
      </c>
      <c r="C426" s="17" t="s">
        <v>217</v>
      </c>
      <c r="D426" s="6">
        <v>3</v>
      </c>
      <c r="E426" s="12" t="s">
        <v>809</v>
      </c>
      <c r="F426" s="4">
        <v>1</v>
      </c>
      <c r="G426" s="4">
        <v>1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1">
        <f t="shared" si="18"/>
        <v>4</v>
      </c>
      <c r="W426" s="1" t="str">
        <f t="shared" si="19"/>
        <v>0000000100000111</v>
      </c>
      <c r="X426" s="1">
        <f t="shared" si="20"/>
        <v>263</v>
      </c>
    </row>
    <row r="427" spans="1:24" ht="15.75" x14ac:dyDescent="0.25">
      <c r="A427" s="4">
        <v>425</v>
      </c>
      <c r="B427" s="5">
        <v>25</v>
      </c>
      <c r="C427" s="17" t="s">
        <v>221</v>
      </c>
      <c r="D427" s="6">
        <v>1</v>
      </c>
      <c r="E427" s="14" t="s">
        <v>13</v>
      </c>
      <c r="F427" s="4">
        <v>0</v>
      </c>
      <c r="G427" s="4">
        <v>0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1">
        <f t="shared" si="18"/>
        <v>1</v>
      </c>
      <c r="W427" s="1" t="str">
        <f t="shared" si="19"/>
        <v>0000000000000100</v>
      </c>
      <c r="X427" s="1">
        <f t="shared" si="20"/>
        <v>4</v>
      </c>
    </row>
    <row r="428" spans="1:24" ht="15.75" x14ac:dyDescent="0.25">
      <c r="A428" s="4">
        <v>426</v>
      </c>
      <c r="B428" s="5">
        <v>25</v>
      </c>
      <c r="C428" s="17" t="s">
        <v>221</v>
      </c>
      <c r="D428" s="6">
        <v>2</v>
      </c>
      <c r="E428" s="14" t="s">
        <v>282</v>
      </c>
      <c r="F428" s="4">
        <v>0</v>
      </c>
      <c r="G428" s="4">
        <v>0</v>
      </c>
      <c r="H428" s="4">
        <v>1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1">
        <f t="shared" si="18"/>
        <v>4</v>
      </c>
      <c r="W428" s="1" t="str">
        <f t="shared" si="19"/>
        <v>0000010100001100</v>
      </c>
      <c r="X428" s="1">
        <f t="shared" si="20"/>
        <v>1292</v>
      </c>
    </row>
    <row r="429" spans="1:24" ht="15.75" x14ac:dyDescent="0.25">
      <c r="A429" s="4">
        <v>427</v>
      </c>
      <c r="B429" s="5">
        <v>25</v>
      </c>
      <c r="C429" s="17" t="s">
        <v>221</v>
      </c>
      <c r="D429" s="6">
        <v>3</v>
      </c>
      <c r="E429" s="14" t="s">
        <v>282</v>
      </c>
      <c r="F429" s="4">
        <v>0</v>
      </c>
      <c r="G429" s="4">
        <v>0</v>
      </c>
      <c r="H429" s="4">
        <v>1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>
        <f t="shared" si="18"/>
        <v>4</v>
      </c>
      <c r="W429" s="1" t="str">
        <f t="shared" si="19"/>
        <v>0000010100001100</v>
      </c>
      <c r="X429" s="1">
        <f t="shared" si="20"/>
        <v>1292</v>
      </c>
    </row>
    <row r="430" spans="1:24" ht="15.75" x14ac:dyDescent="0.25">
      <c r="A430" s="4">
        <v>428</v>
      </c>
      <c r="B430" s="5">
        <v>25</v>
      </c>
      <c r="C430" s="17" t="s">
        <v>218</v>
      </c>
      <c r="D430" s="6">
        <v>1</v>
      </c>
      <c r="E430" s="13" t="s">
        <v>131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>
        <f t="shared" si="18"/>
        <v>2</v>
      </c>
      <c r="W430" s="1" t="str">
        <f t="shared" si="19"/>
        <v>0000000100000100</v>
      </c>
      <c r="X430" s="1">
        <f t="shared" si="20"/>
        <v>260</v>
      </c>
    </row>
    <row r="431" spans="1:24" ht="15.75" x14ac:dyDescent="0.25">
      <c r="A431" s="4">
        <v>429</v>
      </c>
      <c r="B431" s="5">
        <v>25</v>
      </c>
      <c r="C431" s="17" t="s">
        <v>218</v>
      </c>
      <c r="D431" s="6">
        <v>2</v>
      </c>
      <c r="E431" s="12" t="s">
        <v>124</v>
      </c>
      <c r="F431" s="4">
        <v>0</v>
      </c>
      <c r="G431" s="4">
        <v>1</v>
      </c>
      <c r="H431" s="4">
        <v>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1">
        <f t="shared" si="18"/>
        <v>3</v>
      </c>
      <c r="W431" s="1" t="str">
        <f t="shared" si="19"/>
        <v>0000000100000110</v>
      </c>
      <c r="X431" s="1">
        <f t="shared" si="20"/>
        <v>262</v>
      </c>
    </row>
    <row r="432" spans="1:24" ht="15.75" x14ac:dyDescent="0.25">
      <c r="A432" s="4">
        <v>430</v>
      </c>
      <c r="B432" s="5">
        <v>25</v>
      </c>
      <c r="C432" s="17" t="s">
        <v>218</v>
      </c>
      <c r="D432" s="6">
        <v>3</v>
      </c>
      <c r="E432" s="12" t="s">
        <v>124</v>
      </c>
      <c r="F432" s="4">
        <v>0</v>
      </c>
      <c r="G432" s="4">
        <v>1</v>
      </c>
      <c r="H432" s="4">
        <v>1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>
        <f t="shared" si="18"/>
        <v>3</v>
      </c>
      <c r="W432" s="1" t="str">
        <f t="shared" si="19"/>
        <v>0000000100000110</v>
      </c>
      <c r="X432" s="1">
        <f t="shared" si="20"/>
        <v>262</v>
      </c>
    </row>
    <row r="433" spans="1:24" ht="15.75" x14ac:dyDescent="0.25">
      <c r="A433" s="4">
        <v>431</v>
      </c>
      <c r="B433" s="5">
        <v>25</v>
      </c>
      <c r="C433" s="17" t="s">
        <v>292</v>
      </c>
      <c r="D433" s="28" t="s">
        <v>854</v>
      </c>
      <c r="E433" s="13" t="s">
        <v>805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1</v>
      </c>
      <c r="P433" s="4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>
        <f t="shared" si="18"/>
        <v>3</v>
      </c>
      <c r="W433" s="1" t="str">
        <f t="shared" si="19"/>
        <v>0000001100000001</v>
      </c>
      <c r="X433" s="1">
        <f t="shared" si="20"/>
        <v>769</v>
      </c>
    </row>
    <row r="434" spans="1:24" ht="15.75" x14ac:dyDescent="0.25">
      <c r="A434" s="4">
        <v>432</v>
      </c>
      <c r="B434" s="5">
        <v>25</v>
      </c>
      <c r="C434" s="17" t="s">
        <v>223</v>
      </c>
      <c r="D434" s="28" t="s">
        <v>854</v>
      </c>
      <c r="E434" s="12" t="s">
        <v>205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1</v>
      </c>
      <c r="P434" s="4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>
        <f t="shared" si="18"/>
        <v>2</v>
      </c>
      <c r="W434" s="1" t="str">
        <f t="shared" si="19"/>
        <v>0000001100000000</v>
      </c>
      <c r="X434" s="1">
        <f t="shared" si="20"/>
        <v>768</v>
      </c>
    </row>
    <row r="435" spans="1:24" ht="15.75" x14ac:dyDescent="0.25">
      <c r="A435" s="4">
        <v>433</v>
      </c>
      <c r="B435" s="5">
        <v>25</v>
      </c>
      <c r="C435" s="17" t="s">
        <v>224</v>
      </c>
      <c r="D435" s="28" t="s">
        <v>854</v>
      </c>
      <c r="E435" s="12" t="s">
        <v>205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1</v>
      </c>
      <c r="P435" s="4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>
        <f t="shared" si="18"/>
        <v>2</v>
      </c>
      <c r="W435" s="1" t="str">
        <f t="shared" si="19"/>
        <v>0000001100000000</v>
      </c>
      <c r="X435" s="1">
        <f t="shared" si="20"/>
        <v>768</v>
      </c>
    </row>
    <row r="436" spans="1:24" ht="15.75" x14ac:dyDescent="0.25">
      <c r="A436" s="4">
        <v>434</v>
      </c>
      <c r="B436" s="5">
        <v>25</v>
      </c>
      <c r="C436" s="17" t="s">
        <v>225</v>
      </c>
      <c r="D436" s="28" t="s">
        <v>854</v>
      </c>
      <c r="E436" s="13" t="s">
        <v>843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1</v>
      </c>
      <c r="O436" s="4">
        <v>0</v>
      </c>
      <c r="P436" s="4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>
        <f t="shared" si="18"/>
        <v>2</v>
      </c>
      <c r="W436" s="1" t="str">
        <f t="shared" si="19"/>
        <v>0000000101000000</v>
      </c>
      <c r="X436" s="1">
        <f t="shared" si="20"/>
        <v>320</v>
      </c>
    </row>
    <row r="437" spans="1:24" ht="15.75" x14ac:dyDescent="0.25">
      <c r="A437" s="4">
        <v>435</v>
      </c>
      <c r="B437" s="5">
        <v>25</v>
      </c>
      <c r="C437" s="17" t="s">
        <v>226</v>
      </c>
      <c r="D437" s="28" t="s">
        <v>854</v>
      </c>
      <c r="E437" s="13" t="s">
        <v>805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</v>
      </c>
      <c r="O437" s="4">
        <v>1</v>
      </c>
      <c r="P437" s="4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>
        <f t="shared" si="18"/>
        <v>3</v>
      </c>
      <c r="W437" s="1" t="str">
        <f t="shared" si="19"/>
        <v>0000001100000001</v>
      </c>
      <c r="X437" s="1">
        <f t="shared" si="20"/>
        <v>769</v>
      </c>
    </row>
    <row r="438" spans="1:24" ht="15.75" x14ac:dyDescent="0.25">
      <c r="A438" s="4">
        <v>436</v>
      </c>
      <c r="B438" s="5">
        <v>25</v>
      </c>
      <c r="C438" s="17" t="s">
        <v>227</v>
      </c>
      <c r="D438" s="28" t="s">
        <v>854</v>
      </c>
      <c r="E438" s="12" t="s">
        <v>205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1</v>
      </c>
      <c r="P438" s="4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1">
        <f t="shared" si="18"/>
        <v>2</v>
      </c>
      <c r="W438" s="1" t="str">
        <f t="shared" si="19"/>
        <v>0000001100000000</v>
      </c>
      <c r="X438" s="1">
        <f t="shared" si="20"/>
        <v>768</v>
      </c>
    </row>
    <row r="439" spans="1:24" ht="15.75" x14ac:dyDescent="0.25">
      <c r="A439" s="4">
        <v>437</v>
      </c>
      <c r="B439" s="5">
        <v>25</v>
      </c>
      <c r="C439" s="17" t="s">
        <v>293</v>
      </c>
      <c r="D439" s="28" t="s">
        <v>854</v>
      </c>
      <c r="E439" s="12" t="s">
        <v>205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1</v>
      </c>
      <c r="P439" s="4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>
        <f t="shared" si="18"/>
        <v>2</v>
      </c>
      <c r="W439" s="1" t="str">
        <f t="shared" si="19"/>
        <v>0000001100000000</v>
      </c>
      <c r="X439" s="1">
        <f t="shared" si="20"/>
        <v>768</v>
      </c>
    </row>
    <row r="440" spans="1:24" ht="15.75" x14ac:dyDescent="0.25">
      <c r="A440" s="4">
        <v>438</v>
      </c>
      <c r="B440" s="5">
        <v>25</v>
      </c>
      <c r="C440" s="17" t="s">
        <v>294</v>
      </c>
      <c r="D440" s="28" t="s">
        <v>854</v>
      </c>
      <c r="E440" s="12" t="s">
        <v>205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1</v>
      </c>
      <c r="P440" s="4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1">
        <f t="shared" si="18"/>
        <v>2</v>
      </c>
      <c r="W440" s="1" t="str">
        <f t="shared" si="19"/>
        <v>0000001100000000</v>
      </c>
      <c r="X440" s="1">
        <f t="shared" si="20"/>
        <v>768</v>
      </c>
    </row>
    <row r="441" spans="1:24" ht="15.75" x14ac:dyDescent="0.25">
      <c r="A441" s="4">
        <v>439</v>
      </c>
      <c r="B441" s="5">
        <v>26</v>
      </c>
      <c r="C441" s="11" t="s">
        <v>295</v>
      </c>
      <c r="D441" s="28" t="s">
        <v>854</v>
      </c>
      <c r="E441" s="14" t="s">
        <v>809</v>
      </c>
      <c r="F441" s="4">
        <v>1</v>
      </c>
      <c r="G441" s="4">
        <v>1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>
        <f t="shared" si="18"/>
        <v>4</v>
      </c>
      <c r="W441" s="1" t="str">
        <f t="shared" si="19"/>
        <v>0000000100000111</v>
      </c>
      <c r="X441" s="1">
        <f t="shared" si="20"/>
        <v>263</v>
      </c>
    </row>
    <row r="442" spans="1:24" ht="15.75" x14ac:dyDescent="0.25">
      <c r="A442" s="4">
        <v>440</v>
      </c>
      <c r="B442" s="5">
        <v>26</v>
      </c>
      <c r="C442" s="11" t="s">
        <v>296</v>
      </c>
      <c r="D442" s="28" t="s">
        <v>854</v>
      </c>
      <c r="E442" s="14" t="s">
        <v>809</v>
      </c>
      <c r="F442" s="4">
        <v>1</v>
      </c>
      <c r="G442" s="4">
        <v>1</v>
      </c>
      <c r="H442" s="4">
        <v>1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1">
        <f t="shared" si="18"/>
        <v>4</v>
      </c>
      <c r="W442" s="1" t="str">
        <f t="shared" si="19"/>
        <v>0000000100000111</v>
      </c>
      <c r="X442" s="1">
        <f t="shared" si="20"/>
        <v>263</v>
      </c>
    </row>
    <row r="443" spans="1:24" ht="15.75" x14ac:dyDescent="0.25">
      <c r="A443" s="4">
        <v>441</v>
      </c>
      <c r="B443" s="5">
        <v>26</v>
      </c>
      <c r="C443" s="11" t="s">
        <v>297</v>
      </c>
      <c r="D443" s="28" t="s">
        <v>854</v>
      </c>
      <c r="E443" s="13" t="s">
        <v>131</v>
      </c>
      <c r="F443" s="4">
        <v>0</v>
      </c>
      <c r="G443" s="4">
        <v>0</v>
      </c>
      <c r="H443" s="4">
        <v>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1">
        <f t="shared" si="18"/>
        <v>2</v>
      </c>
      <c r="W443" s="1" t="str">
        <f t="shared" si="19"/>
        <v>0000000100000100</v>
      </c>
      <c r="X443" s="1">
        <f t="shared" si="20"/>
        <v>260</v>
      </c>
    </row>
    <row r="444" spans="1:24" ht="15.75" x14ac:dyDescent="0.25">
      <c r="A444" s="4">
        <v>442</v>
      </c>
      <c r="B444" s="5">
        <v>26</v>
      </c>
      <c r="C444" s="11" t="s">
        <v>183</v>
      </c>
      <c r="D444" s="28" t="s">
        <v>854</v>
      </c>
      <c r="E444" s="12" t="s">
        <v>812</v>
      </c>
      <c r="F444" s="4">
        <v>1</v>
      </c>
      <c r="G444" s="4">
        <v>0</v>
      </c>
      <c r="H444" s="4">
        <v>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>
        <f t="shared" si="18"/>
        <v>4</v>
      </c>
      <c r="W444" s="1" t="str">
        <f t="shared" si="19"/>
        <v>0000010100000101</v>
      </c>
      <c r="X444" s="1">
        <f t="shared" si="20"/>
        <v>1285</v>
      </c>
    </row>
    <row r="445" spans="1:24" ht="15.75" x14ac:dyDescent="0.25">
      <c r="A445" s="4">
        <v>443</v>
      </c>
      <c r="B445" s="5">
        <v>26</v>
      </c>
      <c r="C445" s="11" t="s">
        <v>294</v>
      </c>
      <c r="D445" s="28" t="s">
        <v>854</v>
      </c>
      <c r="E445" s="12" t="s">
        <v>804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1">
        <f t="shared" si="18"/>
        <v>3</v>
      </c>
      <c r="W445" s="1" t="str">
        <f t="shared" si="19"/>
        <v>0000010100000001</v>
      </c>
      <c r="X445" s="1">
        <f t="shared" si="20"/>
        <v>1281</v>
      </c>
    </row>
    <row r="446" spans="1:24" ht="15.75" x14ac:dyDescent="0.25">
      <c r="A446" s="4">
        <v>444</v>
      </c>
      <c r="B446" s="5">
        <v>26</v>
      </c>
      <c r="C446" s="11" t="s">
        <v>227</v>
      </c>
      <c r="D446" s="28" t="s">
        <v>854</v>
      </c>
      <c r="E446" s="12" t="s">
        <v>27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>
        <f t="shared" si="18"/>
        <v>1</v>
      </c>
      <c r="W446" s="1" t="str">
        <f t="shared" si="19"/>
        <v>0000001000000000</v>
      </c>
      <c r="X446" s="1">
        <f t="shared" si="20"/>
        <v>512</v>
      </c>
    </row>
    <row r="447" spans="1:24" ht="30" x14ac:dyDescent="0.25">
      <c r="A447" s="4">
        <v>445</v>
      </c>
      <c r="B447" s="5">
        <v>26</v>
      </c>
      <c r="C447" s="11" t="s">
        <v>187</v>
      </c>
      <c r="D447" s="28" t="s">
        <v>854</v>
      </c>
      <c r="E447" s="12" t="s">
        <v>205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1</v>
      </c>
      <c r="P447" s="4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>
        <f t="shared" si="18"/>
        <v>2</v>
      </c>
      <c r="W447" s="1" t="str">
        <f t="shared" si="19"/>
        <v>0000001100000000</v>
      </c>
      <c r="X447" s="1">
        <f t="shared" si="20"/>
        <v>768</v>
      </c>
    </row>
    <row r="448" spans="1:24" ht="15.75" x14ac:dyDescent="0.25">
      <c r="A448" s="4">
        <v>446</v>
      </c>
      <c r="B448" s="5">
        <v>26</v>
      </c>
      <c r="C448" s="11" t="s">
        <v>298</v>
      </c>
      <c r="D448" s="28" t="s">
        <v>854</v>
      </c>
      <c r="E448" s="12" t="s">
        <v>300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>
        <v>0</v>
      </c>
      <c r="P448" s="4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>
        <f t="shared" si="18"/>
        <v>2</v>
      </c>
      <c r="W448" s="1" t="str">
        <f t="shared" si="19"/>
        <v>0000010100000000</v>
      </c>
      <c r="X448" s="1">
        <f t="shared" si="20"/>
        <v>1280</v>
      </c>
    </row>
    <row r="449" spans="1:24" ht="15.75" x14ac:dyDescent="0.25">
      <c r="A449" s="4">
        <v>447</v>
      </c>
      <c r="B449" s="5">
        <v>26</v>
      </c>
      <c r="C449" s="11" t="s">
        <v>299</v>
      </c>
      <c r="D449" s="28" t="s">
        <v>854</v>
      </c>
      <c r="E449" s="12" t="s">
        <v>301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1</v>
      </c>
      <c r="P449" s="4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>
        <f t="shared" si="18"/>
        <v>3</v>
      </c>
      <c r="W449" s="1" t="str">
        <f t="shared" si="19"/>
        <v>0000001100000100</v>
      </c>
      <c r="X449" s="1">
        <f t="shared" si="20"/>
        <v>772</v>
      </c>
    </row>
    <row r="450" spans="1:24" ht="15.75" x14ac:dyDescent="0.25">
      <c r="A450" s="4">
        <v>448</v>
      </c>
      <c r="B450" s="5">
        <v>26</v>
      </c>
      <c r="C450" s="11" t="s">
        <v>267</v>
      </c>
      <c r="D450" s="6">
        <v>1</v>
      </c>
      <c r="E450" s="14" t="s">
        <v>809</v>
      </c>
      <c r="F450" s="4">
        <v>1</v>
      </c>
      <c r="G450" s="4">
        <v>1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1">
        <f t="shared" ref="V450:V513" si="21">SUM(F450:U450)</f>
        <v>4</v>
      </c>
      <c r="W450" s="1" t="str">
        <f t="shared" si="19"/>
        <v>0000000100000111</v>
      </c>
      <c r="X450" s="1">
        <f t="shared" si="20"/>
        <v>263</v>
      </c>
    </row>
    <row r="451" spans="1:24" ht="15.75" x14ac:dyDescent="0.25">
      <c r="A451" s="4">
        <v>449</v>
      </c>
      <c r="B451" s="5">
        <v>26</v>
      </c>
      <c r="C451" s="11" t="s">
        <v>267</v>
      </c>
      <c r="D451" s="6">
        <v>2</v>
      </c>
      <c r="E451" s="14" t="s">
        <v>809</v>
      </c>
      <c r="F451" s="4">
        <v>1</v>
      </c>
      <c r="G451" s="4">
        <v>1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>
        <f t="shared" si="21"/>
        <v>4</v>
      </c>
      <c r="W451" s="1" t="str">
        <f t="shared" si="19"/>
        <v>0000000100000111</v>
      </c>
      <c r="X451" s="1">
        <f t="shared" si="20"/>
        <v>263</v>
      </c>
    </row>
    <row r="452" spans="1:24" ht="15.75" x14ac:dyDescent="0.25">
      <c r="A452" s="4">
        <v>450</v>
      </c>
      <c r="B452" s="5">
        <v>26</v>
      </c>
      <c r="C452" s="11" t="s">
        <v>267</v>
      </c>
      <c r="D452" s="6">
        <v>3</v>
      </c>
      <c r="E452" s="14" t="s">
        <v>818</v>
      </c>
      <c r="F452" s="4">
        <v>1</v>
      </c>
      <c r="G452" s="4">
        <v>1</v>
      </c>
      <c r="H452" s="4">
        <v>1</v>
      </c>
      <c r="I452" s="3">
        <v>0</v>
      </c>
      <c r="J452" s="4">
        <v>1</v>
      </c>
      <c r="K452" s="3">
        <v>0</v>
      </c>
      <c r="L452" s="3">
        <v>0</v>
      </c>
      <c r="M452" s="3">
        <v>0</v>
      </c>
      <c r="N452" s="4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1">
        <f t="shared" si="21"/>
        <v>5</v>
      </c>
      <c r="W452" s="1" t="str">
        <f t="shared" ref="W452:W515" si="22">CONCATENATE(U452,T452,S452,R452,Q452,P452,O452,N452,M452,L452,K452,J452,I452,H452,G452,F452)</f>
        <v>0000000100010111</v>
      </c>
      <c r="X452" s="1">
        <f t="shared" ref="X452:X515" si="23">_xlfn.DECIMAL(W452,2)</f>
        <v>279</v>
      </c>
    </row>
    <row r="453" spans="1:24" ht="15.75" x14ac:dyDescent="0.25">
      <c r="A453" s="4">
        <v>451</v>
      </c>
      <c r="B453" s="5">
        <v>26</v>
      </c>
      <c r="C453" s="11" t="s">
        <v>302</v>
      </c>
      <c r="D453" s="6">
        <v>1</v>
      </c>
      <c r="E453" s="14" t="s">
        <v>809</v>
      </c>
      <c r="F453" s="4">
        <v>1</v>
      </c>
      <c r="G453" s="4">
        <v>1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f t="shared" si="21"/>
        <v>4</v>
      </c>
      <c r="W453" s="1" t="str">
        <f t="shared" si="22"/>
        <v>0000000100000111</v>
      </c>
      <c r="X453" s="1">
        <f t="shared" si="23"/>
        <v>263</v>
      </c>
    </row>
    <row r="454" spans="1:24" ht="15.75" x14ac:dyDescent="0.25">
      <c r="A454" s="4">
        <v>452</v>
      </c>
      <c r="B454" s="5">
        <v>26</v>
      </c>
      <c r="C454" s="11" t="s">
        <v>302</v>
      </c>
      <c r="D454" s="6">
        <v>2</v>
      </c>
      <c r="E454" s="14" t="s">
        <v>809</v>
      </c>
      <c r="F454" s="4">
        <v>1</v>
      </c>
      <c r="G454" s="4">
        <v>1</v>
      </c>
      <c r="H454" s="4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4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f t="shared" si="21"/>
        <v>4</v>
      </c>
      <c r="W454" s="1" t="str">
        <f t="shared" si="22"/>
        <v>0000000100000111</v>
      </c>
      <c r="X454" s="1">
        <f t="shared" si="23"/>
        <v>263</v>
      </c>
    </row>
    <row r="455" spans="1:24" ht="15.75" x14ac:dyDescent="0.25">
      <c r="A455" s="4">
        <v>453</v>
      </c>
      <c r="B455" s="5">
        <v>26</v>
      </c>
      <c r="C455" s="11" t="s">
        <v>302</v>
      </c>
      <c r="D455" s="6">
        <v>3</v>
      </c>
      <c r="E455" s="14" t="s">
        <v>818</v>
      </c>
      <c r="F455" s="4">
        <v>1</v>
      </c>
      <c r="G455" s="4">
        <v>1</v>
      </c>
      <c r="H455" s="4">
        <v>1</v>
      </c>
      <c r="I455" s="3">
        <v>0</v>
      </c>
      <c r="J455" s="4">
        <v>1</v>
      </c>
      <c r="K455" s="3">
        <v>0</v>
      </c>
      <c r="L455" s="3">
        <v>0</v>
      </c>
      <c r="M455" s="3">
        <v>0</v>
      </c>
      <c r="N455" s="4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f t="shared" si="21"/>
        <v>5</v>
      </c>
      <c r="W455" s="1" t="str">
        <f t="shared" si="22"/>
        <v>0000000100010111</v>
      </c>
      <c r="X455" s="1">
        <f t="shared" si="23"/>
        <v>279</v>
      </c>
    </row>
    <row r="456" spans="1:24" ht="30" x14ac:dyDescent="0.25">
      <c r="A456" s="4">
        <v>454</v>
      </c>
      <c r="B456" s="5">
        <v>26</v>
      </c>
      <c r="C456" s="11" t="s">
        <v>268</v>
      </c>
      <c r="D456" s="28" t="s">
        <v>854</v>
      </c>
      <c r="E456" s="12" t="s">
        <v>800</v>
      </c>
      <c r="F456" s="4">
        <v>1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</v>
      </c>
      <c r="O456" s="4">
        <v>0</v>
      </c>
      <c r="P456" s="4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f t="shared" si="21"/>
        <v>3</v>
      </c>
      <c r="W456" s="1" t="str">
        <f t="shared" si="22"/>
        <v>0000000100000101</v>
      </c>
      <c r="X456" s="1">
        <f t="shared" si="23"/>
        <v>261</v>
      </c>
    </row>
    <row r="457" spans="1:24" ht="15.75" x14ac:dyDescent="0.25">
      <c r="A457" s="4">
        <v>455</v>
      </c>
      <c r="B457" s="5">
        <v>26</v>
      </c>
      <c r="C457" s="25" t="s">
        <v>1237</v>
      </c>
      <c r="D457" s="28" t="s">
        <v>854</v>
      </c>
      <c r="E457" s="12" t="s">
        <v>800</v>
      </c>
      <c r="F457" s="4">
        <v>1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f t="shared" si="21"/>
        <v>3</v>
      </c>
      <c r="W457" s="1" t="str">
        <f t="shared" si="22"/>
        <v>0000000100000101</v>
      </c>
      <c r="X457" s="1">
        <f t="shared" si="23"/>
        <v>261</v>
      </c>
    </row>
    <row r="458" spans="1:24" ht="15.75" x14ac:dyDescent="0.25">
      <c r="A458" s="4">
        <v>456</v>
      </c>
      <c r="B458" s="5">
        <v>26</v>
      </c>
      <c r="C458" s="11" t="s">
        <v>265</v>
      </c>
      <c r="D458" s="6">
        <v>1</v>
      </c>
      <c r="E458" s="12" t="s">
        <v>25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</v>
      </c>
      <c r="O458" s="4">
        <v>0</v>
      </c>
      <c r="P458" s="4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f t="shared" si="21"/>
        <v>1</v>
      </c>
      <c r="W458" s="1" t="str">
        <f t="shared" si="22"/>
        <v>0000000100000000</v>
      </c>
      <c r="X458" s="1">
        <f t="shared" si="23"/>
        <v>256</v>
      </c>
    </row>
    <row r="459" spans="1:24" ht="15.75" x14ac:dyDescent="0.25">
      <c r="A459" s="4">
        <v>457</v>
      </c>
      <c r="B459" s="5">
        <v>26</v>
      </c>
      <c r="C459" s="11" t="s">
        <v>265</v>
      </c>
      <c r="D459" s="6">
        <v>2</v>
      </c>
      <c r="E459" s="12" t="s">
        <v>205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1</v>
      </c>
      <c r="P459" s="4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f t="shared" si="21"/>
        <v>2</v>
      </c>
      <c r="W459" s="1" t="str">
        <f t="shared" si="22"/>
        <v>0000001100000000</v>
      </c>
      <c r="X459" s="1">
        <f t="shared" si="23"/>
        <v>768</v>
      </c>
    </row>
    <row r="460" spans="1:24" ht="15.75" x14ac:dyDescent="0.25">
      <c r="A460" s="4">
        <v>458</v>
      </c>
      <c r="B460" s="5">
        <v>26</v>
      </c>
      <c r="C460" s="11" t="s">
        <v>265</v>
      </c>
      <c r="D460" s="6">
        <v>3</v>
      </c>
      <c r="E460" s="12" t="s">
        <v>205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1</v>
      </c>
      <c r="P460" s="4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f t="shared" si="21"/>
        <v>2</v>
      </c>
      <c r="W460" s="1" t="str">
        <f t="shared" si="22"/>
        <v>0000001100000000</v>
      </c>
      <c r="X460" s="1">
        <f t="shared" si="23"/>
        <v>768</v>
      </c>
    </row>
    <row r="461" spans="1:24" ht="15.75" x14ac:dyDescent="0.25">
      <c r="A461" s="4">
        <v>459</v>
      </c>
      <c r="B461" s="5">
        <v>26</v>
      </c>
      <c r="C461" s="11" t="s">
        <v>266</v>
      </c>
      <c r="D461" s="6">
        <v>1</v>
      </c>
      <c r="E461" s="12" t="s">
        <v>25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f t="shared" si="21"/>
        <v>1</v>
      </c>
      <c r="W461" s="1" t="str">
        <f t="shared" si="22"/>
        <v>0000000100000000</v>
      </c>
      <c r="X461" s="1">
        <f t="shared" si="23"/>
        <v>256</v>
      </c>
    </row>
    <row r="462" spans="1:24" ht="15.75" x14ac:dyDescent="0.25">
      <c r="A462" s="4">
        <v>460</v>
      </c>
      <c r="B462" s="5">
        <v>26</v>
      </c>
      <c r="C462" s="11" t="s">
        <v>266</v>
      </c>
      <c r="D462" s="6">
        <v>2</v>
      </c>
      <c r="E462" s="12" t="s">
        <v>205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>
        <v>1</v>
      </c>
      <c r="P462" s="4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f t="shared" si="21"/>
        <v>2</v>
      </c>
      <c r="W462" s="1" t="str">
        <f t="shared" si="22"/>
        <v>0000001100000000</v>
      </c>
      <c r="X462" s="1">
        <f t="shared" si="23"/>
        <v>768</v>
      </c>
    </row>
    <row r="463" spans="1:24" ht="15.75" x14ac:dyDescent="0.25">
      <c r="A463" s="4">
        <v>461</v>
      </c>
      <c r="B463" s="5">
        <v>26</v>
      </c>
      <c r="C463" s="11" t="s">
        <v>266</v>
      </c>
      <c r="D463" s="6">
        <v>3</v>
      </c>
      <c r="E463" s="14" t="s">
        <v>760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4">
        <v>0</v>
      </c>
      <c r="L463" s="4">
        <v>0</v>
      </c>
      <c r="M463" s="4">
        <v>0</v>
      </c>
      <c r="N463" s="4">
        <v>1</v>
      </c>
      <c r="O463" s="4">
        <v>1</v>
      </c>
      <c r="P463" s="4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f t="shared" si="21"/>
        <v>3</v>
      </c>
      <c r="W463" s="1" t="str">
        <f t="shared" si="22"/>
        <v>0000001100010000</v>
      </c>
      <c r="X463" s="1">
        <f t="shared" si="23"/>
        <v>784</v>
      </c>
    </row>
    <row r="464" spans="1:24" ht="15.75" x14ac:dyDescent="0.25">
      <c r="A464" s="4">
        <v>462</v>
      </c>
      <c r="B464" s="5">
        <v>26</v>
      </c>
      <c r="C464" s="25" t="s">
        <v>1234</v>
      </c>
      <c r="D464" s="28" t="s">
        <v>854</v>
      </c>
      <c r="E464" s="12" t="s">
        <v>801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f t="shared" si="21"/>
        <v>2</v>
      </c>
      <c r="W464" s="1" t="str">
        <f t="shared" si="22"/>
        <v>0000000100000001</v>
      </c>
      <c r="X464" s="1">
        <f t="shared" si="23"/>
        <v>257</v>
      </c>
    </row>
    <row r="465" spans="1:24" ht="15.75" x14ac:dyDescent="0.25">
      <c r="A465" s="4">
        <v>463</v>
      </c>
      <c r="B465" s="5">
        <v>26</v>
      </c>
      <c r="C465" s="25" t="s">
        <v>1238</v>
      </c>
      <c r="D465" s="28" t="s">
        <v>854</v>
      </c>
      <c r="E465" s="12" t="s">
        <v>801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f t="shared" si="21"/>
        <v>2</v>
      </c>
      <c r="W465" s="1" t="str">
        <f t="shared" si="22"/>
        <v>0000000100000001</v>
      </c>
      <c r="X465" s="1">
        <f t="shared" si="23"/>
        <v>257</v>
      </c>
    </row>
    <row r="466" spans="1:24" ht="15.75" x14ac:dyDescent="0.25">
      <c r="A466" s="4">
        <v>464</v>
      </c>
      <c r="B466" s="5">
        <v>26</v>
      </c>
      <c r="C466" s="25" t="s">
        <v>1239</v>
      </c>
      <c r="D466" s="6">
        <v>2</v>
      </c>
      <c r="E466" s="12" t="s">
        <v>13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f t="shared" si="21"/>
        <v>1</v>
      </c>
      <c r="W466" s="1" t="str">
        <f t="shared" si="22"/>
        <v>0000000000000100</v>
      </c>
      <c r="X466" s="1">
        <f t="shared" si="23"/>
        <v>4</v>
      </c>
    </row>
    <row r="467" spans="1:24" ht="15.75" x14ac:dyDescent="0.25">
      <c r="A467" s="4">
        <v>465</v>
      </c>
      <c r="B467" s="5">
        <v>26</v>
      </c>
      <c r="C467" s="25" t="s">
        <v>1240</v>
      </c>
      <c r="D467" s="6">
        <v>3</v>
      </c>
      <c r="E467" s="14" t="s">
        <v>238</v>
      </c>
      <c r="F467" s="4">
        <v>0</v>
      </c>
      <c r="G467" s="4">
        <v>0</v>
      </c>
      <c r="H467" s="4">
        <v>1</v>
      </c>
      <c r="I467" s="4">
        <v>1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f t="shared" si="21"/>
        <v>3</v>
      </c>
      <c r="W467" s="1" t="str">
        <f t="shared" si="22"/>
        <v>0000000000011100</v>
      </c>
      <c r="X467" s="1">
        <f t="shared" si="23"/>
        <v>28</v>
      </c>
    </row>
    <row r="468" spans="1:24" ht="15.75" x14ac:dyDescent="0.25">
      <c r="A468" s="4">
        <v>466</v>
      </c>
      <c r="B468" s="5">
        <v>26</v>
      </c>
      <c r="C468" s="11" t="s">
        <v>215</v>
      </c>
      <c r="D468" s="6">
        <v>1</v>
      </c>
      <c r="E468" s="12" t="s">
        <v>25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f t="shared" si="21"/>
        <v>1</v>
      </c>
      <c r="W468" s="1" t="str">
        <f t="shared" si="22"/>
        <v>0000000100000000</v>
      </c>
      <c r="X468" s="1">
        <f t="shared" si="23"/>
        <v>256</v>
      </c>
    </row>
    <row r="469" spans="1:24" ht="15.75" x14ac:dyDescent="0.25">
      <c r="A469" s="4">
        <v>467</v>
      </c>
      <c r="B469" s="5">
        <v>26</v>
      </c>
      <c r="C469" s="11" t="s">
        <v>215</v>
      </c>
      <c r="D469" s="6">
        <v>2</v>
      </c>
      <c r="E469" s="12" t="s">
        <v>800</v>
      </c>
      <c r="F469" s="4">
        <v>1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f t="shared" si="21"/>
        <v>3</v>
      </c>
      <c r="W469" s="1" t="str">
        <f t="shared" si="22"/>
        <v>0000000100000101</v>
      </c>
      <c r="X469" s="1">
        <f t="shared" si="23"/>
        <v>261</v>
      </c>
    </row>
    <row r="470" spans="1:24" ht="15.75" x14ac:dyDescent="0.25">
      <c r="A470" s="4">
        <v>468</v>
      </c>
      <c r="B470" s="5">
        <v>26</v>
      </c>
      <c r="C470" s="11" t="s">
        <v>215</v>
      </c>
      <c r="D470" s="6">
        <v>3</v>
      </c>
      <c r="E470" s="12" t="s">
        <v>835</v>
      </c>
      <c r="F470" s="4">
        <v>1</v>
      </c>
      <c r="G470" s="4">
        <v>0</v>
      </c>
      <c r="H470" s="4">
        <v>1</v>
      </c>
      <c r="I470" s="4">
        <v>0</v>
      </c>
      <c r="J470" s="4">
        <v>1</v>
      </c>
      <c r="K470" s="4">
        <v>0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f t="shared" si="21"/>
        <v>4</v>
      </c>
      <c r="W470" s="1" t="str">
        <f t="shared" si="22"/>
        <v>0000000100010101</v>
      </c>
      <c r="X470" s="1">
        <f t="shared" si="23"/>
        <v>277</v>
      </c>
    </row>
    <row r="471" spans="1:24" ht="15.75" x14ac:dyDescent="0.25">
      <c r="A471" s="4">
        <v>469</v>
      </c>
      <c r="B471" s="5">
        <v>26</v>
      </c>
      <c r="C471" s="11" t="s">
        <v>303</v>
      </c>
      <c r="D471" s="6">
        <v>3</v>
      </c>
      <c r="E471" s="12" t="s">
        <v>800</v>
      </c>
      <c r="F471" s="4">
        <v>1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f t="shared" si="21"/>
        <v>3</v>
      </c>
      <c r="W471" s="1" t="str">
        <f t="shared" si="22"/>
        <v>0000000100000101</v>
      </c>
      <c r="X471" s="1">
        <f t="shared" si="23"/>
        <v>261</v>
      </c>
    </row>
    <row r="472" spans="1:24" ht="15.75" x14ac:dyDescent="0.25">
      <c r="A472" s="4">
        <v>470</v>
      </c>
      <c r="B472" s="5">
        <v>26</v>
      </c>
      <c r="C472" s="11" t="s">
        <v>135</v>
      </c>
      <c r="D472" s="6">
        <v>3</v>
      </c>
      <c r="E472" s="12" t="s">
        <v>800</v>
      </c>
      <c r="F472" s="4">
        <v>1</v>
      </c>
      <c r="G472" s="4">
        <v>0</v>
      </c>
      <c r="H472" s="4">
        <v>1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f t="shared" si="21"/>
        <v>3</v>
      </c>
      <c r="W472" s="1" t="str">
        <f t="shared" si="22"/>
        <v>0000000100000101</v>
      </c>
      <c r="X472" s="1">
        <f t="shared" si="23"/>
        <v>261</v>
      </c>
    </row>
    <row r="473" spans="1:24" ht="15.75" x14ac:dyDescent="0.25">
      <c r="A473" s="4">
        <v>471</v>
      </c>
      <c r="B473" s="5">
        <v>26</v>
      </c>
      <c r="C473" s="11" t="s">
        <v>261</v>
      </c>
      <c r="D473" s="28" t="s">
        <v>854</v>
      </c>
      <c r="E473" s="12" t="s">
        <v>801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0</v>
      </c>
      <c r="P473" s="4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f t="shared" si="21"/>
        <v>2</v>
      </c>
      <c r="W473" s="1" t="str">
        <f t="shared" si="22"/>
        <v>0000000100000001</v>
      </c>
      <c r="X473" s="1">
        <f t="shared" si="23"/>
        <v>257</v>
      </c>
    </row>
    <row r="474" spans="1:24" ht="15.75" x14ac:dyDescent="0.25">
      <c r="A474" s="4">
        <v>472</v>
      </c>
      <c r="B474" s="5">
        <v>27</v>
      </c>
      <c r="C474" s="11" t="s">
        <v>135</v>
      </c>
      <c r="D474" s="6">
        <v>1</v>
      </c>
      <c r="E474" s="14" t="s">
        <v>13</v>
      </c>
      <c r="F474" s="4">
        <v>0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f t="shared" si="21"/>
        <v>1</v>
      </c>
      <c r="W474" s="1" t="str">
        <f t="shared" si="22"/>
        <v>0000000000000100</v>
      </c>
      <c r="X474" s="1">
        <f t="shared" si="23"/>
        <v>4</v>
      </c>
    </row>
    <row r="475" spans="1:24" ht="15.75" x14ac:dyDescent="0.25">
      <c r="A475" s="4">
        <v>473</v>
      </c>
      <c r="B475" s="5">
        <v>27</v>
      </c>
      <c r="C475" s="11" t="s">
        <v>135</v>
      </c>
      <c r="D475" s="6">
        <v>2</v>
      </c>
      <c r="E475" s="14" t="s">
        <v>13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f t="shared" si="21"/>
        <v>1</v>
      </c>
      <c r="W475" s="1" t="str">
        <f t="shared" si="22"/>
        <v>0000000000000100</v>
      </c>
      <c r="X475" s="1">
        <f t="shared" si="23"/>
        <v>4</v>
      </c>
    </row>
    <row r="476" spans="1:24" ht="15.75" x14ac:dyDescent="0.25">
      <c r="A476" s="4">
        <v>474</v>
      </c>
      <c r="B476" s="5">
        <v>27</v>
      </c>
      <c r="C476" s="11" t="s">
        <v>135</v>
      </c>
      <c r="D476" s="6">
        <v>3</v>
      </c>
      <c r="E476" s="12" t="s">
        <v>800</v>
      </c>
      <c r="F476" s="4">
        <v>1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f t="shared" si="21"/>
        <v>3</v>
      </c>
      <c r="W476" s="1" t="str">
        <f t="shared" si="22"/>
        <v>0000000100000101</v>
      </c>
      <c r="X476" s="1">
        <f t="shared" si="23"/>
        <v>261</v>
      </c>
    </row>
    <row r="477" spans="1:24" ht="15.75" x14ac:dyDescent="0.25">
      <c r="A477" s="4">
        <v>475</v>
      </c>
      <c r="B477" s="5">
        <v>27</v>
      </c>
      <c r="C477" s="11" t="s">
        <v>304</v>
      </c>
      <c r="D477" s="6">
        <v>1</v>
      </c>
      <c r="E477" s="12" t="s">
        <v>800</v>
      </c>
      <c r="F477" s="4">
        <v>1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f t="shared" si="21"/>
        <v>3</v>
      </c>
      <c r="W477" s="1" t="str">
        <f t="shared" si="22"/>
        <v>0000000100000101</v>
      </c>
      <c r="X477" s="1">
        <f t="shared" si="23"/>
        <v>261</v>
      </c>
    </row>
    <row r="478" spans="1:24" ht="15.75" x14ac:dyDescent="0.25">
      <c r="A478" s="4">
        <v>476</v>
      </c>
      <c r="B478" s="5">
        <v>27</v>
      </c>
      <c r="C478" s="11" t="s">
        <v>304</v>
      </c>
      <c r="D478" s="6">
        <v>2</v>
      </c>
      <c r="E478" s="12" t="s">
        <v>800</v>
      </c>
      <c r="F478" s="4">
        <v>1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0</v>
      </c>
      <c r="P478" s="4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f t="shared" si="21"/>
        <v>3</v>
      </c>
      <c r="W478" s="1" t="str">
        <f t="shared" si="22"/>
        <v>0000000100000101</v>
      </c>
      <c r="X478" s="1">
        <f t="shared" si="23"/>
        <v>261</v>
      </c>
    </row>
    <row r="479" spans="1:24" ht="15.75" x14ac:dyDescent="0.25">
      <c r="A479" s="4">
        <v>477</v>
      </c>
      <c r="B479" s="5">
        <v>27</v>
      </c>
      <c r="C479" s="11" t="s">
        <v>304</v>
      </c>
      <c r="D479" s="6">
        <v>3</v>
      </c>
      <c r="E479" s="12" t="s">
        <v>835</v>
      </c>
      <c r="F479" s="4">
        <v>1</v>
      </c>
      <c r="G479" s="4">
        <v>0</v>
      </c>
      <c r="H479" s="4">
        <v>1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f t="shared" si="21"/>
        <v>4</v>
      </c>
      <c r="W479" s="1" t="str">
        <f t="shared" si="22"/>
        <v>0000000100010101</v>
      </c>
      <c r="X479" s="1">
        <f t="shared" si="23"/>
        <v>277</v>
      </c>
    </row>
    <row r="480" spans="1:24" ht="15.75" x14ac:dyDescent="0.25">
      <c r="A480" s="4">
        <v>478</v>
      </c>
      <c r="B480" s="5">
        <v>27</v>
      </c>
      <c r="C480" s="11" t="s">
        <v>137</v>
      </c>
      <c r="D480" s="28" t="s">
        <v>854</v>
      </c>
      <c r="E480" s="12" t="s">
        <v>800</v>
      </c>
      <c r="F480" s="4">
        <v>1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f t="shared" si="21"/>
        <v>3</v>
      </c>
      <c r="W480" s="1" t="str">
        <f t="shared" si="22"/>
        <v>0000000100000101</v>
      </c>
      <c r="X480" s="1">
        <f t="shared" si="23"/>
        <v>261</v>
      </c>
    </row>
    <row r="481" spans="1:24" ht="15.75" x14ac:dyDescent="0.25">
      <c r="A481" s="4">
        <v>479</v>
      </c>
      <c r="B481" s="5">
        <v>27</v>
      </c>
      <c r="C481" s="11" t="s">
        <v>138</v>
      </c>
      <c r="D481" s="6">
        <v>1</v>
      </c>
      <c r="E481" s="12" t="s">
        <v>800</v>
      </c>
      <c r="F481" s="4">
        <v>1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f t="shared" si="21"/>
        <v>3</v>
      </c>
      <c r="W481" s="1" t="str">
        <f t="shared" si="22"/>
        <v>0000000100000101</v>
      </c>
      <c r="X481" s="1">
        <f t="shared" si="23"/>
        <v>261</v>
      </c>
    </row>
    <row r="482" spans="1:24" ht="15.75" x14ac:dyDescent="0.25">
      <c r="A482" s="4">
        <v>480</v>
      </c>
      <c r="B482" s="5">
        <v>27</v>
      </c>
      <c r="C482" s="11" t="s">
        <v>138</v>
      </c>
      <c r="D482" s="6">
        <v>2</v>
      </c>
      <c r="E482" s="12" t="s">
        <v>800</v>
      </c>
      <c r="F482" s="4">
        <v>1</v>
      </c>
      <c r="G482" s="4">
        <v>0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f t="shared" si="21"/>
        <v>3</v>
      </c>
      <c r="W482" s="1" t="str">
        <f t="shared" si="22"/>
        <v>0000000100000101</v>
      </c>
      <c r="X482" s="1">
        <f t="shared" si="23"/>
        <v>261</v>
      </c>
    </row>
    <row r="483" spans="1:24" ht="15.75" x14ac:dyDescent="0.25">
      <c r="A483" s="4">
        <v>481</v>
      </c>
      <c r="B483" s="5">
        <v>27</v>
      </c>
      <c r="C483" s="11" t="s">
        <v>138</v>
      </c>
      <c r="D483" s="6">
        <v>3</v>
      </c>
      <c r="E483" s="12" t="s">
        <v>835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f t="shared" si="21"/>
        <v>4</v>
      </c>
      <c r="W483" s="1" t="str">
        <f t="shared" si="22"/>
        <v>0000000100010101</v>
      </c>
      <c r="X483" s="1">
        <f t="shared" si="23"/>
        <v>277</v>
      </c>
    </row>
    <row r="484" spans="1:24" ht="30" x14ac:dyDescent="0.25">
      <c r="A484" s="4">
        <v>482</v>
      </c>
      <c r="B484" s="5">
        <v>27</v>
      </c>
      <c r="C484" s="11" t="s">
        <v>305</v>
      </c>
      <c r="D484" s="28" t="s">
        <v>854</v>
      </c>
      <c r="E484" s="12" t="s">
        <v>800</v>
      </c>
      <c r="F484" s="4">
        <v>1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f t="shared" si="21"/>
        <v>3</v>
      </c>
      <c r="W484" s="1" t="str">
        <f t="shared" si="22"/>
        <v>0000000100000101</v>
      </c>
      <c r="X484" s="1">
        <f t="shared" si="23"/>
        <v>261</v>
      </c>
    </row>
    <row r="485" spans="1:24" ht="30" x14ac:dyDescent="0.25">
      <c r="A485" s="4">
        <v>483</v>
      </c>
      <c r="B485" s="5">
        <v>27</v>
      </c>
      <c r="C485" s="11" t="s">
        <v>306</v>
      </c>
      <c r="D485" s="28" t="s">
        <v>854</v>
      </c>
      <c r="E485" s="12" t="s">
        <v>800</v>
      </c>
      <c r="F485" s="4">
        <v>1</v>
      </c>
      <c r="G485" s="4">
        <v>0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f t="shared" si="21"/>
        <v>3</v>
      </c>
      <c r="W485" s="1" t="str">
        <f t="shared" si="22"/>
        <v>0000000100000101</v>
      </c>
      <c r="X485" s="1">
        <f t="shared" si="23"/>
        <v>261</v>
      </c>
    </row>
    <row r="486" spans="1:24" ht="30" x14ac:dyDescent="0.25">
      <c r="A486" s="4">
        <v>484</v>
      </c>
      <c r="B486" s="5">
        <v>27</v>
      </c>
      <c r="C486" s="11" t="s">
        <v>257</v>
      </c>
      <c r="D486" s="6">
        <v>1</v>
      </c>
      <c r="E486" s="12" t="s">
        <v>801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f t="shared" si="21"/>
        <v>2</v>
      </c>
      <c r="W486" s="1" t="str">
        <f t="shared" si="22"/>
        <v>0000000100000001</v>
      </c>
      <c r="X486" s="1">
        <f t="shared" si="23"/>
        <v>257</v>
      </c>
    </row>
    <row r="487" spans="1:24" ht="30" x14ac:dyDescent="0.25">
      <c r="A487" s="4">
        <v>485</v>
      </c>
      <c r="B487" s="5">
        <v>27</v>
      </c>
      <c r="C487" s="11" t="s">
        <v>257</v>
      </c>
      <c r="D487" s="6">
        <v>2</v>
      </c>
      <c r="E487" s="12" t="s">
        <v>801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4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f t="shared" si="21"/>
        <v>2</v>
      </c>
      <c r="W487" s="1" t="str">
        <f t="shared" si="22"/>
        <v>0000000100000001</v>
      </c>
      <c r="X487" s="1">
        <f t="shared" si="23"/>
        <v>257</v>
      </c>
    </row>
    <row r="488" spans="1:24" ht="30" x14ac:dyDescent="0.25">
      <c r="A488" s="4">
        <v>486</v>
      </c>
      <c r="B488" s="5">
        <v>27</v>
      </c>
      <c r="C488" s="11" t="s">
        <v>257</v>
      </c>
      <c r="D488" s="6">
        <v>3</v>
      </c>
      <c r="E488" s="12" t="s">
        <v>800</v>
      </c>
      <c r="F488" s="4">
        <v>1</v>
      </c>
      <c r="G488" s="4">
        <v>0</v>
      </c>
      <c r="H488" s="4">
        <v>1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f t="shared" si="21"/>
        <v>3</v>
      </c>
      <c r="W488" s="1" t="str">
        <f t="shared" si="22"/>
        <v>0000000100000101</v>
      </c>
      <c r="X488" s="1">
        <f t="shared" si="23"/>
        <v>261</v>
      </c>
    </row>
    <row r="489" spans="1:24" ht="15.75" x14ac:dyDescent="0.25">
      <c r="A489" s="4">
        <v>487</v>
      </c>
      <c r="B489" s="5">
        <v>27</v>
      </c>
      <c r="C489" s="11" t="s">
        <v>259</v>
      </c>
      <c r="D489" s="28" t="s">
        <v>854</v>
      </c>
      <c r="E489" s="12" t="s">
        <v>205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1</v>
      </c>
      <c r="P489" s="4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f t="shared" si="21"/>
        <v>2</v>
      </c>
      <c r="W489" s="1" t="str">
        <f t="shared" si="22"/>
        <v>0000001100000000</v>
      </c>
      <c r="X489" s="1">
        <f t="shared" si="23"/>
        <v>768</v>
      </c>
    </row>
    <row r="490" spans="1:24" ht="15.75" x14ac:dyDescent="0.25">
      <c r="A490" s="4">
        <v>488</v>
      </c>
      <c r="B490" s="5">
        <v>27</v>
      </c>
      <c r="C490" s="11" t="s">
        <v>307</v>
      </c>
      <c r="D490" s="28" t="s">
        <v>854</v>
      </c>
      <c r="E490" s="12" t="s">
        <v>801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f t="shared" si="21"/>
        <v>2</v>
      </c>
      <c r="W490" s="1" t="str">
        <f t="shared" si="22"/>
        <v>0000000100000001</v>
      </c>
      <c r="X490" s="1">
        <f t="shared" si="23"/>
        <v>257</v>
      </c>
    </row>
    <row r="491" spans="1:24" ht="15.75" x14ac:dyDescent="0.25">
      <c r="A491" s="4">
        <v>489</v>
      </c>
      <c r="B491" s="5">
        <v>27</v>
      </c>
      <c r="C491" s="11" t="s">
        <v>308</v>
      </c>
      <c r="D491" s="28" t="s">
        <v>854</v>
      </c>
      <c r="E491" s="12" t="s">
        <v>801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f t="shared" si="21"/>
        <v>2</v>
      </c>
      <c r="W491" s="1" t="str">
        <f t="shared" si="22"/>
        <v>0000000100000001</v>
      </c>
      <c r="X491" s="1">
        <f t="shared" si="23"/>
        <v>257</v>
      </c>
    </row>
    <row r="492" spans="1:24" ht="15.75" x14ac:dyDescent="0.25">
      <c r="A492" s="4">
        <v>490</v>
      </c>
      <c r="B492" s="5">
        <v>27</v>
      </c>
      <c r="C492" s="11" t="s">
        <v>215</v>
      </c>
      <c r="D492" s="6">
        <v>1</v>
      </c>
      <c r="E492" s="12" t="s">
        <v>25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f t="shared" si="21"/>
        <v>1</v>
      </c>
      <c r="W492" s="1" t="str">
        <f t="shared" si="22"/>
        <v>0000000100000000</v>
      </c>
      <c r="X492" s="1">
        <f t="shared" si="23"/>
        <v>256</v>
      </c>
    </row>
    <row r="493" spans="1:24" ht="15.75" x14ac:dyDescent="0.25">
      <c r="A493" s="4">
        <v>491</v>
      </c>
      <c r="B493" s="5">
        <v>27</v>
      </c>
      <c r="C493" s="11" t="s">
        <v>215</v>
      </c>
      <c r="D493" s="6">
        <v>2</v>
      </c>
      <c r="E493" s="12" t="s">
        <v>25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f t="shared" si="21"/>
        <v>1</v>
      </c>
      <c r="W493" s="1" t="str">
        <f t="shared" si="22"/>
        <v>0000000100000000</v>
      </c>
      <c r="X493" s="1">
        <f t="shared" si="23"/>
        <v>256</v>
      </c>
    </row>
    <row r="494" spans="1:24" ht="15.75" x14ac:dyDescent="0.25">
      <c r="A494" s="4">
        <v>492</v>
      </c>
      <c r="B494" s="5">
        <v>27</v>
      </c>
      <c r="C494" s="11" t="s">
        <v>215</v>
      </c>
      <c r="D494" s="6">
        <v>3</v>
      </c>
      <c r="E494" s="13" t="s">
        <v>131</v>
      </c>
      <c r="F494" s="4">
        <v>0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4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f t="shared" si="21"/>
        <v>2</v>
      </c>
      <c r="W494" s="1" t="str">
        <f t="shared" si="22"/>
        <v>0000000100000100</v>
      </c>
      <c r="X494" s="1">
        <f t="shared" si="23"/>
        <v>260</v>
      </c>
    </row>
    <row r="495" spans="1:24" ht="15.75" x14ac:dyDescent="0.25">
      <c r="A495" s="4">
        <v>493</v>
      </c>
      <c r="B495" s="5">
        <v>27</v>
      </c>
      <c r="C495" s="11" t="s">
        <v>261</v>
      </c>
      <c r="D495" s="28" t="s">
        <v>854</v>
      </c>
      <c r="E495" s="12" t="s">
        <v>801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f t="shared" si="21"/>
        <v>2</v>
      </c>
      <c r="W495" s="1" t="str">
        <f t="shared" si="22"/>
        <v>0000000100000001</v>
      </c>
      <c r="X495" s="1">
        <f t="shared" si="23"/>
        <v>257</v>
      </c>
    </row>
    <row r="496" spans="1:24" ht="15.75" x14ac:dyDescent="0.25">
      <c r="A496" s="4">
        <v>494</v>
      </c>
      <c r="B496" s="5">
        <v>27</v>
      </c>
      <c r="C496" s="11" t="s">
        <v>271</v>
      </c>
      <c r="D496" s="28" t="s">
        <v>854</v>
      </c>
      <c r="E496" s="12" t="s">
        <v>801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4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f t="shared" si="21"/>
        <v>2</v>
      </c>
      <c r="W496" s="1" t="str">
        <f t="shared" si="22"/>
        <v>0000000100000001</v>
      </c>
      <c r="X496" s="1">
        <f t="shared" si="23"/>
        <v>257</v>
      </c>
    </row>
    <row r="497" spans="1:24" ht="15.75" x14ac:dyDescent="0.25">
      <c r="A497" s="4">
        <v>495</v>
      </c>
      <c r="B497" s="5">
        <v>28</v>
      </c>
      <c r="C497" s="11" t="s">
        <v>309</v>
      </c>
      <c r="D497" s="28" t="s">
        <v>854</v>
      </c>
      <c r="E497" s="12" t="s">
        <v>824</v>
      </c>
      <c r="F497" s="4">
        <v>0</v>
      </c>
      <c r="G497" s="4">
        <v>1</v>
      </c>
      <c r="H497" s="4">
        <v>1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1</v>
      </c>
      <c r="O497" s="4">
        <v>0</v>
      </c>
      <c r="P497" s="4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f t="shared" si="21"/>
        <v>4</v>
      </c>
      <c r="W497" s="1" t="str">
        <f t="shared" si="22"/>
        <v>0000000101000110</v>
      </c>
      <c r="X497" s="1">
        <f t="shared" si="23"/>
        <v>326</v>
      </c>
    </row>
    <row r="498" spans="1:24" ht="15.75" x14ac:dyDescent="0.25">
      <c r="A498" s="4">
        <v>496</v>
      </c>
      <c r="B498" s="5">
        <v>28</v>
      </c>
      <c r="C498" s="11" t="s">
        <v>310</v>
      </c>
      <c r="D498" s="28" t="s">
        <v>854</v>
      </c>
      <c r="E498" s="12" t="s">
        <v>827</v>
      </c>
      <c r="F498" s="4">
        <v>0</v>
      </c>
      <c r="G498" s="4">
        <v>1</v>
      </c>
      <c r="H498" s="4">
        <v>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f t="shared" si="21"/>
        <v>4</v>
      </c>
      <c r="W498" s="1" t="str">
        <f t="shared" si="22"/>
        <v>0000010100000110</v>
      </c>
      <c r="X498" s="1">
        <f t="shared" si="23"/>
        <v>1286</v>
      </c>
    </row>
    <row r="499" spans="1:24" ht="15.75" x14ac:dyDescent="0.25">
      <c r="A499" s="4">
        <v>497</v>
      </c>
      <c r="B499" s="5">
        <v>28</v>
      </c>
      <c r="C499" s="11" t="s">
        <v>311</v>
      </c>
      <c r="D499" s="28" t="s">
        <v>854</v>
      </c>
      <c r="E499" s="12" t="s">
        <v>827</v>
      </c>
      <c r="F499" s="4">
        <v>0</v>
      </c>
      <c r="G499" s="4">
        <v>1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f t="shared" si="21"/>
        <v>4</v>
      </c>
      <c r="W499" s="1" t="str">
        <f t="shared" si="22"/>
        <v>0000010100000110</v>
      </c>
      <c r="X499" s="1">
        <f t="shared" si="23"/>
        <v>1286</v>
      </c>
    </row>
    <row r="500" spans="1:24" ht="30" x14ac:dyDescent="0.25">
      <c r="A500" s="4">
        <v>498</v>
      </c>
      <c r="B500" s="5">
        <v>28</v>
      </c>
      <c r="C500" s="11" t="s">
        <v>187</v>
      </c>
      <c r="D500" s="28" t="s">
        <v>854</v>
      </c>
      <c r="E500" s="12" t="s">
        <v>205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  <c r="O500" s="4">
        <v>1</v>
      </c>
      <c r="P500" s="4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f t="shared" si="21"/>
        <v>2</v>
      </c>
      <c r="W500" s="1" t="str">
        <f t="shared" si="22"/>
        <v>0000001100000000</v>
      </c>
      <c r="X500" s="1">
        <f t="shared" si="23"/>
        <v>768</v>
      </c>
    </row>
    <row r="501" spans="1:24" ht="30" x14ac:dyDescent="0.25">
      <c r="A501" s="4">
        <v>499</v>
      </c>
      <c r="B501" s="5">
        <v>28</v>
      </c>
      <c r="C501" s="11" t="s">
        <v>312</v>
      </c>
      <c r="D501" s="28" t="s">
        <v>854</v>
      </c>
      <c r="E501" s="12" t="s">
        <v>827</v>
      </c>
      <c r="F501" s="4">
        <v>0</v>
      </c>
      <c r="G501" s="4">
        <v>1</v>
      </c>
      <c r="H501" s="4">
        <v>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f t="shared" si="21"/>
        <v>4</v>
      </c>
      <c r="W501" s="1" t="str">
        <f t="shared" si="22"/>
        <v>0000010100000110</v>
      </c>
      <c r="X501" s="1">
        <f t="shared" si="23"/>
        <v>1286</v>
      </c>
    </row>
    <row r="502" spans="1:24" ht="30" x14ac:dyDescent="0.25">
      <c r="A502" s="4">
        <v>500</v>
      </c>
      <c r="B502" s="5">
        <v>28</v>
      </c>
      <c r="C502" s="11" t="s">
        <v>313</v>
      </c>
      <c r="D502" s="28" t="s">
        <v>854</v>
      </c>
      <c r="E502" s="12" t="s">
        <v>827</v>
      </c>
      <c r="F502" s="4">
        <v>0</v>
      </c>
      <c r="G502" s="4">
        <v>1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f t="shared" si="21"/>
        <v>4</v>
      </c>
      <c r="W502" s="1" t="str">
        <f t="shared" si="22"/>
        <v>0000010100000110</v>
      </c>
      <c r="X502" s="1">
        <f t="shared" si="23"/>
        <v>1286</v>
      </c>
    </row>
    <row r="503" spans="1:24" ht="15.75" x14ac:dyDescent="0.25">
      <c r="A503" s="4">
        <v>501</v>
      </c>
      <c r="B503" s="5">
        <v>28</v>
      </c>
      <c r="C503" s="11" t="s">
        <v>314</v>
      </c>
      <c r="D503" s="28" t="s">
        <v>854</v>
      </c>
      <c r="E503" s="12" t="s">
        <v>817</v>
      </c>
      <c r="F503" s="4">
        <v>1</v>
      </c>
      <c r="G503" s="4">
        <v>1</v>
      </c>
      <c r="H503" s="4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>
        <v>1</v>
      </c>
      <c r="O503" s="3">
        <v>0</v>
      </c>
      <c r="P503" s="4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f t="shared" si="21"/>
        <v>5</v>
      </c>
      <c r="W503" s="1" t="str">
        <f t="shared" si="22"/>
        <v>0000010100000111</v>
      </c>
      <c r="X503" s="1">
        <f t="shared" si="23"/>
        <v>1287</v>
      </c>
    </row>
    <row r="504" spans="1:24" ht="15.75" x14ac:dyDescent="0.25">
      <c r="A504" s="4">
        <v>502</v>
      </c>
      <c r="B504" s="5">
        <v>28</v>
      </c>
      <c r="C504" s="11" t="s">
        <v>315</v>
      </c>
      <c r="D504" s="28" t="s">
        <v>854</v>
      </c>
      <c r="E504" s="12" t="s">
        <v>816</v>
      </c>
      <c r="F504" s="4">
        <v>1</v>
      </c>
      <c r="G504" s="4">
        <v>1</v>
      </c>
      <c r="H504" s="4">
        <v>1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1</v>
      </c>
      <c r="O504" s="4">
        <v>0</v>
      </c>
      <c r="P504" s="4">
        <v>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f t="shared" si="21"/>
        <v>6</v>
      </c>
      <c r="W504" s="1" t="str">
        <f t="shared" si="22"/>
        <v>0000010101000111</v>
      </c>
      <c r="X504" s="1">
        <f t="shared" si="23"/>
        <v>1351</v>
      </c>
    </row>
    <row r="505" spans="1:24" ht="15.75" x14ac:dyDescent="0.25">
      <c r="A505" s="4">
        <v>503</v>
      </c>
      <c r="B505" s="5">
        <v>28</v>
      </c>
      <c r="C505" s="11" t="s">
        <v>316</v>
      </c>
      <c r="D505" s="28" t="s">
        <v>854</v>
      </c>
      <c r="E505" s="12" t="s">
        <v>827</v>
      </c>
      <c r="F505" s="4">
        <v>0</v>
      </c>
      <c r="G505" s="4">
        <v>1</v>
      </c>
      <c r="H505" s="4">
        <v>1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4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f t="shared" si="21"/>
        <v>4</v>
      </c>
      <c r="W505" s="1" t="str">
        <f t="shared" si="22"/>
        <v>0000010100000110</v>
      </c>
      <c r="X505" s="1">
        <f t="shared" si="23"/>
        <v>1286</v>
      </c>
    </row>
    <row r="506" spans="1:24" ht="30" x14ac:dyDescent="0.25">
      <c r="A506" s="4">
        <v>504</v>
      </c>
      <c r="B506" s="5">
        <v>28</v>
      </c>
      <c r="C506" s="11" t="s">
        <v>317</v>
      </c>
      <c r="D506" s="28" t="s">
        <v>854</v>
      </c>
      <c r="E506" s="12" t="s">
        <v>827</v>
      </c>
      <c r="F506" s="4">
        <v>0</v>
      </c>
      <c r="G506" s="4">
        <v>1</v>
      </c>
      <c r="H506" s="4">
        <v>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4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f t="shared" si="21"/>
        <v>4</v>
      </c>
      <c r="W506" s="1" t="str">
        <f t="shared" si="22"/>
        <v>0000010100000110</v>
      </c>
      <c r="X506" s="1">
        <f t="shared" si="23"/>
        <v>1286</v>
      </c>
    </row>
    <row r="507" spans="1:24" ht="15.75" x14ac:dyDescent="0.25">
      <c r="A507" s="4">
        <v>505</v>
      </c>
      <c r="B507" s="5">
        <v>28</v>
      </c>
      <c r="C507" s="11" t="s">
        <v>318</v>
      </c>
      <c r="D507" s="28" t="s">
        <v>854</v>
      </c>
      <c r="E507" s="12" t="s">
        <v>824</v>
      </c>
      <c r="F507" s="4">
        <v>0</v>
      </c>
      <c r="G507" s="4">
        <v>1</v>
      </c>
      <c r="H507" s="4">
        <v>1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1</v>
      </c>
      <c r="O507" s="4">
        <v>0</v>
      </c>
      <c r="P507" s="4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f t="shared" si="21"/>
        <v>4</v>
      </c>
      <c r="W507" s="1" t="str">
        <f t="shared" si="22"/>
        <v>0000000101000110</v>
      </c>
      <c r="X507" s="1">
        <f t="shared" si="23"/>
        <v>326</v>
      </c>
    </row>
    <row r="508" spans="1:24" ht="15.75" x14ac:dyDescent="0.25">
      <c r="A508" s="4">
        <v>506</v>
      </c>
      <c r="B508" s="5">
        <v>28</v>
      </c>
      <c r="C508" s="11" t="s">
        <v>319</v>
      </c>
      <c r="D508" s="28" t="s">
        <v>854</v>
      </c>
      <c r="E508" s="12" t="s">
        <v>817</v>
      </c>
      <c r="F508" s="4">
        <v>1</v>
      </c>
      <c r="G508" s="4">
        <v>1</v>
      </c>
      <c r="H508" s="4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>
        <v>1</v>
      </c>
      <c r="O508" s="3">
        <v>0</v>
      </c>
      <c r="P508" s="4">
        <v>1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f t="shared" si="21"/>
        <v>5</v>
      </c>
      <c r="W508" s="1" t="str">
        <f t="shared" si="22"/>
        <v>0000010100000111</v>
      </c>
      <c r="X508" s="1">
        <f t="shared" si="23"/>
        <v>1287</v>
      </c>
    </row>
    <row r="509" spans="1:24" ht="15.75" x14ac:dyDescent="0.25">
      <c r="A509" s="4">
        <v>507</v>
      </c>
      <c r="B509" s="5">
        <v>28</v>
      </c>
      <c r="C509" s="11" t="s">
        <v>320</v>
      </c>
      <c r="D509" s="28" t="s">
        <v>854</v>
      </c>
      <c r="E509" s="12" t="s">
        <v>816</v>
      </c>
      <c r="F509" s="4">
        <v>1</v>
      </c>
      <c r="G509" s="4">
        <v>1</v>
      </c>
      <c r="H509" s="4">
        <v>1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1</v>
      </c>
      <c r="O509" s="4">
        <v>0</v>
      </c>
      <c r="P509" s="4">
        <v>1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f t="shared" si="21"/>
        <v>6</v>
      </c>
      <c r="W509" s="1" t="str">
        <f t="shared" si="22"/>
        <v>0000010101000111</v>
      </c>
      <c r="X509" s="1">
        <f t="shared" si="23"/>
        <v>1351</v>
      </c>
    </row>
    <row r="510" spans="1:24" ht="15.75" x14ac:dyDescent="0.25">
      <c r="A510" s="4">
        <v>508</v>
      </c>
      <c r="B510" s="5">
        <v>28</v>
      </c>
      <c r="C510" s="11" t="s">
        <v>321</v>
      </c>
      <c r="D510" s="28" t="s">
        <v>854</v>
      </c>
      <c r="E510" s="12" t="s">
        <v>827</v>
      </c>
      <c r="F510" s="4">
        <v>0</v>
      </c>
      <c r="G510" s="4">
        <v>1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4">
        <v>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f t="shared" si="21"/>
        <v>4</v>
      </c>
      <c r="W510" s="1" t="str">
        <f t="shared" si="22"/>
        <v>0000010100000110</v>
      </c>
      <c r="X510" s="1">
        <f t="shared" si="23"/>
        <v>1286</v>
      </c>
    </row>
    <row r="511" spans="1:24" ht="15.75" x14ac:dyDescent="0.25">
      <c r="A511" s="4">
        <v>509</v>
      </c>
      <c r="B511" s="5">
        <v>28</v>
      </c>
      <c r="C511" s="11" t="s">
        <v>322</v>
      </c>
      <c r="D511" s="28" t="s">
        <v>854</v>
      </c>
      <c r="E511" s="12" t="s">
        <v>827</v>
      </c>
      <c r="F511" s="4">
        <v>0</v>
      </c>
      <c r="G511" s="4">
        <v>1</v>
      </c>
      <c r="H511" s="4">
        <v>1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</v>
      </c>
      <c r="O511" s="4">
        <v>0</v>
      </c>
      <c r="P511" s="4">
        <v>1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f t="shared" si="21"/>
        <v>4</v>
      </c>
      <c r="W511" s="1" t="str">
        <f t="shared" si="22"/>
        <v>0000010100000110</v>
      </c>
      <c r="X511" s="1">
        <f t="shared" si="23"/>
        <v>1286</v>
      </c>
    </row>
    <row r="512" spans="1:24" ht="15.75" x14ac:dyDescent="0.25">
      <c r="A512" s="4">
        <v>510</v>
      </c>
      <c r="B512" s="5">
        <v>28</v>
      </c>
      <c r="C512" s="11" t="s">
        <v>323</v>
      </c>
      <c r="D512" s="28" t="s">
        <v>854</v>
      </c>
      <c r="E512" s="12" t="s">
        <v>824</v>
      </c>
      <c r="F512" s="4">
        <v>0</v>
      </c>
      <c r="G512" s="4">
        <v>1</v>
      </c>
      <c r="H512" s="4">
        <v>1</v>
      </c>
      <c r="I512" s="4">
        <v>0</v>
      </c>
      <c r="J512" s="4">
        <v>0</v>
      </c>
      <c r="K512" s="4">
        <v>0</v>
      </c>
      <c r="L512" s="4">
        <v>1</v>
      </c>
      <c r="M512" s="4">
        <v>0</v>
      </c>
      <c r="N512" s="4">
        <v>1</v>
      </c>
      <c r="O512" s="4">
        <v>0</v>
      </c>
      <c r="P512" s="4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f t="shared" si="21"/>
        <v>4</v>
      </c>
      <c r="W512" s="1" t="str">
        <f t="shared" si="22"/>
        <v>0000000101000110</v>
      </c>
      <c r="X512" s="1">
        <f t="shared" si="23"/>
        <v>326</v>
      </c>
    </row>
    <row r="513" spans="1:24" ht="15.75" x14ac:dyDescent="0.25">
      <c r="A513" s="4">
        <v>511</v>
      </c>
      <c r="B513" s="5">
        <v>28</v>
      </c>
      <c r="C513" s="11" t="s">
        <v>324</v>
      </c>
      <c r="D513" s="28" t="s">
        <v>854</v>
      </c>
      <c r="E513" s="12" t="s">
        <v>124</v>
      </c>
      <c r="F513" s="4">
        <v>0</v>
      </c>
      <c r="G513" s="4">
        <v>1</v>
      </c>
      <c r="H513" s="4">
        <v>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0</v>
      </c>
      <c r="P513" s="4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f t="shared" si="21"/>
        <v>3</v>
      </c>
      <c r="W513" s="1" t="str">
        <f t="shared" si="22"/>
        <v>0000000100000110</v>
      </c>
      <c r="X513" s="1">
        <f t="shared" si="23"/>
        <v>262</v>
      </c>
    </row>
    <row r="514" spans="1:24" ht="15.75" x14ac:dyDescent="0.25">
      <c r="A514" s="4">
        <v>512</v>
      </c>
      <c r="B514" s="5">
        <v>28</v>
      </c>
      <c r="C514" s="11" t="s">
        <v>325</v>
      </c>
      <c r="D514" s="28" t="s">
        <v>854</v>
      </c>
      <c r="E514" s="12" t="s">
        <v>124</v>
      </c>
      <c r="F514" s="4">
        <v>0</v>
      </c>
      <c r="G514" s="4">
        <v>1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  <c r="O514" s="4">
        <v>0</v>
      </c>
      <c r="P514" s="4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f t="shared" ref="V514:V577" si="24">SUM(F514:U514)</f>
        <v>3</v>
      </c>
      <c r="W514" s="1" t="str">
        <f t="shared" si="22"/>
        <v>0000000100000110</v>
      </c>
      <c r="X514" s="1">
        <f t="shared" si="23"/>
        <v>262</v>
      </c>
    </row>
    <row r="515" spans="1:24" ht="45" x14ac:dyDescent="0.25">
      <c r="A515" s="4">
        <v>513</v>
      </c>
      <c r="B515" s="5">
        <v>28</v>
      </c>
      <c r="C515" s="11" t="s">
        <v>326</v>
      </c>
      <c r="D515" s="28" t="s">
        <v>854</v>
      </c>
      <c r="E515" s="12" t="s">
        <v>800</v>
      </c>
      <c r="F515" s="4">
        <v>1</v>
      </c>
      <c r="G515" s="4">
        <v>0</v>
      </c>
      <c r="H515" s="4">
        <v>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4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f t="shared" si="24"/>
        <v>3</v>
      </c>
      <c r="W515" s="1" t="str">
        <f t="shared" si="22"/>
        <v>0000000100000101</v>
      </c>
      <c r="X515" s="1">
        <f t="shared" si="23"/>
        <v>261</v>
      </c>
    </row>
    <row r="516" spans="1:24" ht="15.75" x14ac:dyDescent="0.25">
      <c r="A516" s="4">
        <v>514</v>
      </c>
      <c r="B516" s="5">
        <v>28</v>
      </c>
      <c r="C516" s="11" t="s">
        <v>327</v>
      </c>
      <c r="D516" s="28" t="s">
        <v>854</v>
      </c>
      <c r="E516" s="12" t="s">
        <v>800</v>
      </c>
      <c r="F516" s="4">
        <v>1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f t="shared" si="24"/>
        <v>3</v>
      </c>
      <c r="W516" s="1" t="str">
        <f t="shared" ref="W516:W579" si="25">CONCATENATE(U516,T516,S516,R516,Q516,P516,O516,N516,M516,L516,K516,J516,I516,H516,G516,F516)</f>
        <v>0000000100000101</v>
      </c>
      <c r="X516" s="1">
        <f t="shared" ref="X516:X579" si="26">_xlfn.DECIMAL(W516,2)</f>
        <v>261</v>
      </c>
    </row>
    <row r="517" spans="1:24" ht="15.75" x14ac:dyDescent="0.25">
      <c r="A517" s="4">
        <v>515</v>
      </c>
      <c r="B517" s="5">
        <v>29</v>
      </c>
      <c r="C517" s="11" t="s">
        <v>263</v>
      </c>
      <c r="D517" s="28" t="s">
        <v>854</v>
      </c>
      <c r="E517" s="12" t="s">
        <v>124</v>
      </c>
      <c r="F517" s="4">
        <v>0</v>
      </c>
      <c r="G517" s="4">
        <v>1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f t="shared" si="24"/>
        <v>3</v>
      </c>
      <c r="W517" s="1" t="str">
        <f t="shared" si="25"/>
        <v>0000000100000110</v>
      </c>
      <c r="X517" s="1">
        <f t="shared" si="26"/>
        <v>262</v>
      </c>
    </row>
    <row r="518" spans="1:24" ht="15.75" x14ac:dyDescent="0.25">
      <c r="A518" s="4">
        <v>516</v>
      </c>
      <c r="B518" s="5">
        <v>29</v>
      </c>
      <c r="C518" s="11" t="s">
        <v>328</v>
      </c>
      <c r="D518" s="28" t="s">
        <v>854</v>
      </c>
      <c r="E518" s="12" t="s">
        <v>820</v>
      </c>
      <c r="F518" s="4">
        <v>0</v>
      </c>
      <c r="G518" s="4">
        <v>1</v>
      </c>
      <c r="H518" s="4">
        <v>1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0</v>
      </c>
      <c r="P518" s="4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f t="shared" si="24"/>
        <v>4</v>
      </c>
      <c r="W518" s="1" t="str">
        <f t="shared" si="25"/>
        <v>0000010001000110</v>
      </c>
      <c r="X518" s="1">
        <f t="shared" si="26"/>
        <v>1094</v>
      </c>
    </row>
    <row r="519" spans="1:24" ht="15.75" x14ac:dyDescent="0.25">
      <c r="A519" s="4">
        <v>517</v>
      </c>
      <c r="B519" s="5">
        <v>29</v>
      </c>
      <c r="C519" s="11" t="s">
        <v>329</v>
      </c>
      <c r="D519" s="28" t="s">
        <v>854</v>
      </c>
      <c r="E519" s="12" t="s">
        <v>827</v>
      </c>
      <c r="F519" s="4">
        <v>0</v>
      </c>
      <c r="G519" s="4">
        <v>1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v>1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f t="shared" si="24"/>
        <v>4</v>
      </c>
      <c r="W519" s="1" t="str">
        <f t="shared" si="25"/>
        <v>0000010100000110</v>
      </c>
      <c r="X519" s="1">
        <f t="shared" si="26"/>
        <v>1286</v>
      </c>
    </row>
    <row r="520" spans="1:24" ht="15.75" x14ac:dyDescent="0.25">
      <c r="A520" s="4">
        <v>518</v>
      </c>
      <c r="B520" s="5">
        <v>29</v>
      </c>
      <c r="C520" s="11" t="s">
        <v>330</v>
      </c>
      <c r="D520" s="28" t="s">
        <v>854</v>
      </c>
      <c r="E520" s="12" t="s">
        <v>816</v>
      </c>
      <c r="F520" s="4">
        <v>1</v>
      </c>
      <c r="G520" s="4">
        <v>1</v>
      </c>
      <c r="H520" s="4">
        <v>1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1</v>
      </c>
      <c r="O520" s="4">
        <v>0</v>
      </c>
      <c r="P520" s="4">
        <v>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f t="shared" si="24"/>
        <v>6</v>
      </c>
      <c r="W520" s="1" t="str">
        <f t="shared" si="25"/>
        <v>0000010101000111</v>
      </c>
      <c r="X520" s="1">
        <f t="shared" si="26"/>
        <v>1351</v>
      </c>
    </row>
    <row r="521" spans="1:24" ht="15.75" x14ac:dyDescent="0.25">
      <c r="A521" s="4">
        <v>519</v>
      </c>
      <c r="B521" s="5">
        <v>29</v>
      </c>
      <c r="C521" s="11" t="s">
        <v>215</v>
      </c>
      <c r="D521" s="28" t="s">
        <v>854</v>
      </c>
      <c r="E521" s="12" t="s">
        <v>25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1</v>
      </c>
      <c r="O521" s="4">
        <v>0</v>
      </c>
      <c r="P521" s="4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f t="shared" si="24"/>
        <v>1</v>
      </c>
      <c r="W521" s="1" t="str">
        <f t="shared" si="25"/>
        <v>0000000100000000</v>
      </c>
      <c r="X521" s="1">
        <f t="shared" si="26"/>
        <v>256</v>
      </c>
    </row>
    <row r="522" spans="1:24" ht="15.75" x14ac:dyDescent="0.25">
      <c r="A522" s="4">
        <v>520</v>
      </c>
      <c r="B522" s="5">
        <v>29</v>
      </c>
      <c r="C522" s="11" t="s">
        <v>331</v>
      </c>
      <c r="D522" s="28" t="s">
        <v>854</v>
      </c>
      <c r="E522" s="12" t="s">
        <v>801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4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f t="shared" si="24"/>
        <v>2</v>
      </c>
      <c r="W522" s="1" t="str">
        <f t="shared" si="25"/>
        <v>0000000100000001</v>
      </c>
      <c r="X522" s="1">
        <f t="shared" si="26"/>
        <v>257</v>
      </c>
    </row>
    <row r="523" spans="1:24" ht="30" x14ac:dyDescent="0.25">
      <c r="A523" s="4">
        <v>521</v>
      </c>
      <c r="B523" s="5">
        <v>29</v>
      </c>
      <c r="C523" s="11" t="s">
        <v>332</v>
      </c>
      <c r="D523" s="28" t="s">
        <v>854</v>
      </c>
      <c r="E523" s="12" t="s">
        <v>817</v>
      </c>
      <c r="F523" s="4">
        <v>1</v>
      </c>
      <c r="G523" s="4">
        <v>1</v>
      </c>
      <c r="H523" s="4">
        <v>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4">
        <v>1</v>
      </c>
      <c r="O523" s="3">
        <v>0</v>
      </c>
      <c r="P523" s="4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f t="shared" si="24"/>
        <v>5</v>
      </c>
      <c r="W523" s="1" t="str">
        <f t="shared" si="25"/>
        <v>0000010100000111</v>
      </c>
      <c r="X523" s="1">
        <f t="shared" si="26"/>
        <v>1287</v>
      </c>
    </row>
    <row r="524" spans="1:24" ht="15.75" x14ac:dyDescent="0.25">
      <c r="A524" s="4">
        <v>522</v>
      </c>
      <c r="B524" s="5">
        <v>29</v>
      </c>
      <c r="C524" s="11" t="s">
        <v>333</v>
      </c>
      <c r="D524" s="28" t="s">
        <v>854</v>
      </c>
      <c r="E524" s="14" t="s">
        <v>805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4">
        <v>1</v>
      </c>
      <c r="P524" s="4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f t="shared" si="24"/>
        <v>3</v>
      </c>
      <c r="W524" s="1" t="str">
        <f t="shared" si="25"/>
        <v>0000001100000001</v>
      </c>
      <c r="X524" s="1">
        <f t="shared" si="26"/>
        <v>769</v>
      </c>
    </row>
    <row r="525" spans="1:24" ht="15.75" x14ac:dyDescent="0.25">
      <c r="A525" s="4">
        <v>523</v>
      </c>
      <c r="B525" s="5">
        <v>29</v>
      </c>
      <c r="C525" s="11" t="s">
        <v>334</v>
      </c>
      <c r="D525" s="28" t="s">
        <v>854</v>
      </c>
      <c r="E525" s="12" t="s">
        <v>814</v>
      </c>
      <c r="F525" s="4">
        <v>1</v>
      </c>
      <c r="G525" s="3">
        <v>0</v>
      </c>
      <c r="H525" s="4">
        <v>1</v>
      </c>
      <c r="I525" s="3">
        <v>0</v>
      </c>
      <c r="J525" s="3">
        <v>0</v>
      </c>
      <c r="K525" s="3">
        <v>0</v>
      </c>
      <c r="L525" s="4">
        <v>1</v>
      </c>
      <c r="M525" s="3">
        <v>0</v>
      </c>
      <c r="N525" s="4">
        <v>1</v>
      </c>
      <c r="O525" s="3">
        <v>0</v>
      </c>
      <c r="P525" s="4">
        <v>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f t="shared" si="24"/>
        <v>5</v>
      </c>
      <c r="W525" s="1" t="str">
        <f t="shared" si="25"/>
        <v>0000010101000101</v>
      </c>
      <c r="X525" s="1">
        <f t="shared" si="26"/>
        <v>1349</v>
      </c>
    </row>
    <row r="526" spans="1:24" ht="15.75" x14ac:dyDescent="0.25">
      <c r="A526" s="4">
        <v>524</v>
      </c>
      <c r="B526" s="5">
        <v>29</v>
      </c>
      <c r="C526" s="11" t="s">
        <v>272</v>
      </c>
      <c r="D526" s="28" t="s">
        <v>854</v>
      </c>
      <c r="E526" s="14" t="s">
        <v>809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f t="shared" si="24"/>
        <v>4</v>
      </c>
      <c r="W526" s="1" t="str">
        <f t="shared" si="25"/>
        <v>0000000100000111</v>
      </c>
      <c r="X526" s="1">
        <f t="shared" si="26"/>
        <v>263</v>
      </c>
    </row>
    <row r="527" spans="1:24" ht="30" x14ac:dyDescent="0.25">
      <c r="A527" s="4">
        <v>525</v>
      </c>
      <c r="B527" s="5">
        <v>29</v>
      </c>
      <c r="C527" s="11" t="s">
        <v>187</v>
      </c>
      <c r="D527" s="28" t="s">
        <v>854</v>
      </c>
      <c r="E527" s="12" t="s">
        <v>205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1</v>
      </c>
      <c r="P527" s="4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f t="shared" si="24"/>
        <v>2</v>
      </c>
      <c r="W527" s="1" t="str">
        <f t="shared" si="25"/>
        <v>0000001100000000</v>
      </c>
      <c r="X527" s="1">
        <f t="shared" si="26"/>
        <v>768</v>
      </c>
    </row>
    <row r="528" spans="1:24" ht="30" x14ac:dyDescent="0.25">
      <c r="A528" s="4">
        <v>526</v>
      </c>
      <c r="B528" s="5">
        <v>30</v>
      </c>
      <c r="C528" s="11" t="s">
        <v>335</v>
      </c>
      <c r="D528" s="28" t="s">
        <v>854</v>
      </c>
      <c r="E528" s="12" t="s">
        <v>124</v>
      </c>
      <c r="F528" s="4">
        <v>0</v>
      </c>
      <c r="G528" s="4">
        <v>1</v>
      </c>
      <c r="H528" s="4">
        <v>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4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f t="shared" si="24"/>
        <v>3</v>
      </c>
      <c r="W528" s="1" t="str">
        <f t="shared" si="25"/>
        <v>0000000100000110</v>
      </c>
      <c r="X528" s="1">
        <f t="shared" si="26"/>
        <v>262</v>
      </c>
    </row>
    <row r="529" spans="1:24" ht="30" x14ac:dyDescent="0.25">
      <c r="A529" s="4">
        <v>527</v>
      </c>
      <c r="B529" s="5">
        <v>30</v>
      </c>
      <c r="C529" s="11" t="s">
        <v>336</v>
      </c>
      <c r="D529" s="28" t="s">
        <v>854</v>
      </c>
      <c r="E529" s="12" t="s">
        <v>124</v>
      </c>
      <c r="F529" s="4">
        <v>0</v>
      </c>
      <c r="G529" s="4">
        <v>1</v>
      </c>
      <c r="H529" s="4">
        <v>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4">
        <v>0</v>
      </c>
      <c r="P529" s="4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f t="shared" si="24"/>
        <v>3</v>
      </c>
      <c r="W529" s="1" t="str">
        <f t="shared" si="25"/>
        <v>0000000100000110</v>
      </c>
      <c r="X529" s="1">
        <f t="shared" si="26"/>
        <v>262</v>
      </c>
    </row>
    <row r="530" spans="1:24" ht="30" x14ac:dyDescent="0.25">
      <c r="A530" s="4">
        <v>528</v>
      </c>
      <c r="B530" s="5">
        <v>30</v>
      </c>
      <c r="C530" s="11" t="s">
        <v>337</v>
      </c>
      <c r="D530" s="28" t="s">
        <v>854</v>
      </c>
      <c r="E530" s="12" t="s">
        <v>124</v>
      </c>
      <c r="F530" s="4">
        <v>0</v>
      </c>
      <c r="G530" s="4">
        <v>1</v>
      </c>
      <c r="H530" s="4">
        <v>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1</v>
      </c>
      <c r="O530" s="4">
        <v>0</v>
      </c>
      <c r="P530" s="4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f t="shared" si="24"/>
        <v>3</v>
      </c>
      <c r="W530" s="1" t="str">
        <f t="shared" si="25"/>
        <v>0000000100000110</v>
      </c>
      <c r="X530" s="1">
        <f t="shared" si="26"/>
        <v>262</v>
      </c>
    </row>
    <row r="531" spans="1:24" ht="15.75" x14ac:dyDescent="0.25">
      <c r="A531" s="4">
        <v>529</v>
      </c>
      <c r="B531" s="5">
        <v>30</v>
      </c>
      <c r="C531" s="11" t="s">
        <v>338</v>
      </c>
      <c r="D531" s="28" t="s">
        <v>854</v>
      </c>
      <c r="E531" s="12" t="s">
        <v>124</v>
      </c>
      <c r="F531" s="4">
        <v>0</v>
      </c>
      <c r="G531" s="4">
        <v>1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1</v>
      </c>
      <c r="O531" s="4">
        <v>0</v>
      </c>
      <c r="P531" s="4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f t="shared" si="24"/>
        <v>3</v>
      </c>
      <c r="W531" s="1" t="str">
        <f t="shared" si="25"/>
        <v>0000000100000110</v>
      </c>
      <c r="X531" s="1">
        <f t="shared" si="26"/>
        <v>262</v>
      </c>
    </row>
    <row r="532" spans="1:24" ht="15.75" x14ac:dyDescent="0.25">
      <c r="A532" s="4">
        <v>530</v>
      </c>
      <c r="B532" s="5">
        <v>30</v>
      </c>
      <c r="C532" s="11" t="s">
        <v>339</v>
      </c>
      <c r="D532" s="28" t="s">
        <v>854</v>
      </c>
      <c r="E532" s="12" t="s">
        <v>124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  <c r="O532" s="4">
        <v>0</v>
      </c>
      <c r="P532" s="4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f t="shared" si="24"/>
        <v>3</v>
      </c>
      <c r="W532" s="1" t="str">
        <f t="shared" si="25"/>
        <v>0000000100000110</v>
      </c>
      <c r="X532" s="1">
        <f t="shared" si="26"/>
        <v>262</v>
      </c>
    </row>
    <row r="533" spans="1:24" ht="30" x14ac:dyDescent="0.25">
      <c r="A533" s="4">
        <v>531</v>
      </c>
      <c r="B533" s="5">
        <v>30</v>
      </c>
      <c r="C533" s="11" t="s">
        <v>187</v>
      </c>
      <c r="D533" s="28" t="s">
        <v>854</v>
      </c>
      <c r="E533" s="12" t="s">
        <v>205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1</v>
      </c>
      <c r="O533" s="4">
        <v>1</v>
      </c>
      <c r="P533" s="4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f t="shared" si="24"/>
        <v>2</v>
      </c>
      <c r="W533" s="1" t="str">
        <f t="shared" si="25"/>
        <v>0000001100000000</v>
      </c>
      <c r="X533" s="1">
        <f t="shared" si="26"/>
        <v>768</v>
      </c>
    </row>
    <row r="534" spans="1:24" ht="15.75" x14ac:dyDescent="0.25">
      <c r="A534" s="4">
        <v>532</v>
      </c>
      <c r="B534" s="5">
        <v>30</v>
      </c>
      <c r="C534" s="11" t="s">
        <v>340</v>
      </c>
      <c r="D534" s="28" t="s">
        <v>854</v>
      </c>
      <c r="E534" s="12" t="s">
        <v>124</v>
      </c>
      <c r="F534" s="4">
        <v>0</v>
      </c>
      <c r="G534" s="4">
        <v>1</v>
      </c>
      <c r="H534" s="4">
        <v>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4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f t="shared" si="24"/>
        <v>3</v>
      </c>
      <c r="W534" s="1" t="str">
        <f t="shared" si="25"/>
        <v>0000000100000110</v>
      </c>
      <c r="X534" s="1">
        <f t="shared" si="26"/>
        <v>262</v>
      </c>
    </row>
    <row r="535" spans="1:24" ht="15.75" x14ac:dyDescent="0.25">
      <c r="A535" s="4">
        <v>533</v>
      </c>
      <c r="B535" s="5">
        <v>30</v>
      </c>
      <c r="C535" s="11" t="s">
        <v>341</v>
      </c>
      <c r="D535" s="28" t="s">
        <v>854</v>
      </c>
      <c r="E535" s="14" t="s">
        <v>809</v>
      </c>
      <c r="F535" s="4">
        <v>1</v>
      </c>
      <c r="G535" s="4">
        <v>1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f t="shared" si="24"/>
        <v>4</v>
      </c>
      <c r="W535" s="1" t="str">
        <f t="shared" si="25"/>
        <v>0000000100000111</v>
      </c>
      <c r="X535" s="1">
        <f t="shared" si="26"/>
        <v>263</v>
      </c>
    </row>
    <row r="536" spans="1:24" ht="30" x14ac:dyDescent="0.25">
      <c r="A536" s="4">
        <v>534</v>
      </c>
      <c r="B536" s="5">
        <v>30</v>
      </c>
      <c r="C536" s="11" t="s">
        <v>342</v>
      </c>
      <c r="D536" s="28" t="s">
        <v>854</v>
      </c>
      <c r="E536" s="12" t="s">
        <v>124</v>
      </c>
      <c r="F536" s="4">
        <v>0</v>
      </c>
      <c r="G536" s="4">
        <v>1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f t="shared" si="24"/>
        <v>3</v>
      </c>
      <c r="W536" s="1" t="str">
        <f t="shared" si="25"/>
        <v>0000000100000110</v>
      </c>
      <c r="X536" s="1">
        <f t="shared" si="26"/>
        <v>262</v>
      </c>
    </row>
    <row r="537" spans="1:24" ht="15.75" x14ac:dyDescent="0.25">
      <c r="A537" s="4">
        <v>535</v>
      </c>
      <c r="B537" s="5">
        <v>30</v>
      </c>
      <c r="C537" s="11" t="s">
        <v>343</v>
      </c>
      <c r="D537" s="28" t="s">
        <v>854</v>
      </c>
      <c r="E537" s="12" t="s">
        <v>124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f t="shared" si="24"/>
        <v>3</v>
      </c>
      <c r="W537" s="1" t="str">
        <f t="shared" si="25"/>
        <v>0000000100000110</v>
      </c>
      <c r="X537" s="1">
        <f t="shared" si="26"/>
        <v>262</v>
      </c>
    </row>
    <row r="538" spans="1:24" ht="30" x14ac:dyDescent="0.25">
      <c r="A538" s="4">
        <v>536</v>
      </c>
      <c r="B538" s="5">
        <v>30</v>
      </c>
      <c r="C538" s="11" t="s">
        <v>344</v>
      </c>
      <c r="D538" s="28" t="s">
        <v>854</v>
      </c>
      <c r="E538" s="12" t="s">
        <v>124</v>
      </c>
      <c r="F538" s="4">
        <v>0</v>
      </c>
      <c r="G538" s="4">
        <v>1</v>
      </c>
      <c r="H538" s="4">
        <v>1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f t="shared" si="24"/>
        <v>3</v>
      </c>
      <c r="W538" s="1" t="str">
        <f t="shared" si="25"/>
        <v>0000000100000110</v>
      </c>
      <c r="X538" s="1">
        <f t="shared" si="26"/>
        <v>262</v>
      </c>
    </row>
    <row r="539" spans="1:24" ht="30" x14ac:dyDescent="0.25">
      <c r="A539" s="4">
        <v>537</v>
      </c>
      <c r="B539" s="5">
        <v>30</v>
      </c>
      <c r="C539" s="11" t="s">
        <v>345</v>
      </c>
      <c r="D539" s="28" t="s">
        <v>854</v>
      </c>
      <c r="E539" s="12" t="s">
        <v>205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</v>
      </c>
      <c r="O539" s="4">
        <v>1</v>
      </c>
      <c r="P539" s="4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f t="shared" si="24"/>
        <v>2</v>
      </c>
      <c r="W539" s="1" t="str">
        <f t="shared" si="25"/>
        <v>0000001100000000</v>
      </c>
      <c r="X539" s="1">
        <f t="shared" si="26"/>
        <v>768</v>
      </c>
    </row>
    <row r="540" spans="1:24" ht="30" x14ac:dyDescent="0.25">
      <c r="A540" s="4">
        <v>538</v>
      </c>
      <c r="B540" s="5">
        <v>30</v>
      </c>
      <c r="C540" s="11" t="s">
        <v>346</v>
      </c>
      <c r="D540" s="28" t="s">
        <v>854</v>
      </c>
      <c r="E540" s="12" t="s">
        <v>124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>
        <f t="shared" si="24"/>
        <v>3</v>
      </c>
      <c r="W540" s="1" t="str">
        <f t="shared" si="25"/>
        <v>0000000100000110</v>
      </c>
      <c r="X540" s="1">
        <f t="shared" si="26"/>
        <v>262</v>
      </c>
    </row>
    <row r="541" spans="1:24" ht="30" x14ac:dyDescent="0.25">
      <c r="A541" s="4">
        <v>539</v>
      </c>
      <c r="B541" s="5">
        <v>30</v>
      </c>
      <c r="C541" s="11" t="s">
        <v>347</v>
      </c>
      <c r="D541" s="28" t="s">
        <v>854</v>
      </c>
      <c r="E541" s="12" t="s">
        <v>124</v>
      </c>
      <c r="F541" s="4">
        <v>0</v>
      </c>
      <c r="G541" s="4">
        <v>1</v>
      </c>
      <c r="H541" s="4">
        <v>1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>
        <f t="shared" si="24"/>
        <v>3</v>
      </c>
      <c r="W541" s="1" t="str">
        <f t="shared" si="25"/>
        <v>0000000100000110</v>
      </c>
      <c r="X541" s="1">
        <f t="shared" si="26"/>
        <v>262</v>
      </c>
    </row>
    <row r="542" spans="1:24" ht="15.75" x14ac:dyDescent="0.25">
      <c r="A542" s="4">
        <v>540</v>
      </c>
      <c r="B542" s="5">
        <v>30</v>
      </c>
      <c r="C542" s="11" t="s">
        <v>348</v>
      </c>
      <c r="D542" s="28" t="s">
        <v>854</v>
      </c>
      <c r="E542" s="12" t="s">
        <v>124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>
        <f t="shared" si="24"/>
        <v>3</v>
      </c>
      <c r="W542" s="1" t="str">
        <f t="shared" si="25"/>
        <v>0000000100000110</v>
      </c>
      <c r="X542" s="1">
        <f t="shared" si="26"/>
        <v>262</v>
      </c>
    </row>
    <row r="543" spans="1:24" ht="15.75" x14ac:dyDescent="0.25">
      <c r="A543" s="4">
        <v>541</v>
      </c>
      <c r="B543" s="5">
        <v>30</v>
      </c>
      <c r="C543" s="11" t="s">
        <v>349</v>
      </c>
      <c r="D543" s="28" t="s">
        <v>854</v>
      </c>
      <c r="E543" s="14" t="s">
        <v>810</v>
      </c>
      <c r="F543" s="4">
        <v>1</v>
      </c>
      <c r="G543" s="4">
        <v>1</v>
      </c>
      <c r="H543" s="4">
        <v>1</v>
      </c>
      <c r="I543" s="3">
        <v>0</v>
      </c>
      <c r="J543" s="3">
        <v>0</v>
      </c>
      <c r="K543" s="3">
        <v>0</v>
      </c>
      <c r="L543" s="4">
        <v>1</v>
      </c>
      <c r="M543" s="3">
        <v>0</v>
      </c>
      <c r="N543" s="4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>
        <f t="shared" si="24"/>
        <v>5</v>
      </c>
      <c r="W543" s="1" t="str">
        <f t="shared" si="25"/>
        <v>0000000101000111</v>
      </c>
      <c r="X543" s="1">
        <f t="shared" si="26"/>
        <v>327</v>
      </c>
    </row>
    <row r="544" spans="1:24" ht="30" x14ac:dyDescent="0.25">
      <c r="A544" s="4">
        <v>542</v>
      </c>
      <c r="B544" s="5">
        <v>30</v>
      </c>
      <c r="C544" s="11" t="s">
        <v>350</v>
      </c>
      <c r="D544" s="28" t="s">
        <v>854</v>
      </c>
      <c r="E544" s="14" t="s">
        <v>810</v>
      </c>
      <c r="F544" s="4">
        <v>1</v>
      </c>
      <c r="G544" s="4">
        <v>1</v>
      </c>
      <c r="H544" s="4">
        <v>1</v>
      </c>
      <c r="I544" s="3">
        <v>0</v>
      </c>
      <c r="J544" s="3">
        <v>0</v>
      </c>
      <c r="K544" s="3">
        <v>0</v>
      </c>
      <c r="L544" s="4">
        <v>1</v>
      </c>
      <c r="M544" s="3">
        <v>0</v>
      </c>
      <c r="N544" s="4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1">
        <f t="shared" si="24"/>
        <v>5</v>
      </c>
      <c r="W544" s="1" t="str">
        <f t="shared" si="25"/>
        <v>0000000101000111</v>
      </c>
      <c r="X544" s="1">
        <f t="shared" si="26"/>
        <v>327</v>
      </c>
    </row>
    <row r="545" spans="1:24" ht="15.75" x14ac:dyDescent="0.25">
      <c r="A545" s="4">
        <v>543</v>
      </c>
      <c r="B545" s="5">
        <v>30</v>
      </c>
      <c r="C545" s="11" t="s">
        <v>183</v>
      </c>
      <c r="D545" s="28" t="s">
        <v>854</v>
      </c>
      <c r="E545" s="14" t="s">
        <v>809</v>
      </c>
      <c r="F545" s="4">
        <v>1</v>
      </c>
      <c r="G545" s="4">
        <v>1</v>
      </c>
      <c r="H545" s="4">
        <v>1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>
        <f t="shared" si="24"/>
        <v>4</v>
      </c>
      <c r="W545" s="1" t="str">
        <f t="shared" si="25"/>
        <v>0000000100000111</v>
      </c>
      <c r="X545" s="1">
        <f t="shared" si="26"/>
        <v>263</v>
      </c>
    </row>
    <row r="546" spans="1:24" ht="30" x14ac:dyDescent="0.25">
      <c r="A546" s="4">
        <v>544</v>
      </c>
      <c r="B546" s="5">
        <v>30</v>
      </c>
      <c r="C546" s="11" t="s">
        <v>351</v>
      </c>
      <c r="D546" s="28" t="s">
        <v>854</v>
      </c>
      <c r="E546" s="14" t="s">
        <v>809</v>
      </c>
      <c r="F546" s="4">
        <v>1</v>
      </c>
      <c r="G546" s="4">
        <v>1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4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>
        <f t="shared" si="24"/>
        <v>4</v>
      </c>
      <c r="W546" s="1" t="str">
        <f t="shared" si="25"/>
        <v>0000000100000111</v>
      </c>
      <c r="X546" s="1">
        <f t="shared" si="26"/>
        <v>263</v>
      </c>
    </row>
    <row r="547" spans="1:24" ht="30" x14ac:dyDescent="0.25">
      <c r="A547" s="4">
        <v>545</v>
      </c>
      <c r="B547" s="5">
        <v>30</v>
      </c>
      <c r="C547" s="11" t="s">
        <v>352</v>
      </c>
      <c r="D547" s="28" t="s">
        <v>854</v>
      </c>
      <c r="E547" s="12" t="s">
        <v>124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>
        <f t="shared" si="24"/>
        <v>3</v>
      </c>
      <c r="W547" s="1" t="str">
        <f t="shared" si="25"/>
        <v>0000000100000110</v>
      </c>
      <c r="X547" s="1">
        <f t="shared" si="26"/>
        <v>262</v>
      </c>
    </row>
    <row r="548" spans="1:24" ht="15.75" x14ac:dyDescent="0.25">
      <c r="A548" s="4">
        <v>546</v>
      </c>
      <c r="B548" s="5">
        <v>31</v>
      </c>
      <c r="C548" s="11" t="s">
        <v>353</v>
      </c>
      <c r="D548" s="28" t="s">
        <v>854</v>
      </c>
      <c r="E548" s="12" t="s">
        <v>124</v>
      </c>
      <c r="F548" s="4">
        <v>0</v>
      </c>
      <c r="G548" s="4">
        <v>1</v>
      </c>
      <c r="H548" s="4">
        <v>1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</v>
      </c>
      <c r="O548" s="4">
        <v>0</v>
      </c>
      <c r="P548" s="4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>
        <f t="shared" si="24"/>
        <v>3</v>
      </c>
      <c r="W548" s="1" t="str">
        <f t="shared" si="25"/>
        <v>0000000100000110</v>
      </c>
      <c r="X548" s="1">
        <f t="shared" si="26"/>
        <v>262</v>
      </c>
    </row>
    <row r="549" spans="1:24" ht="15.75" x14ac:dyDescent="0.25">
      <c r="A549" s="4">
        <v>547</v>
      </c>
      <c r="B549" s="5">
        <v>31</v>
      </c>
      <c r="C549" s="11" t="s">
        <v>354</v>
      </c>
      <c r="D549" s="28" t="s">
        <v>854</v>
      </c>
      <c r="E549" s="12" t="s">
        <v>124</v>
      </c>
      <c r="F549" s="4">
        <v>0</v>
      </c>
      <c r="G549" s="4">
        <v>1</v>
      </c>
      <c r="H549" s="4">
        <v>1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>
        <f t="shared" si="24"/>
        <v>3</v>
      </c>
      <c r="W549" s="1" t="str">
        <f t="shared" si="25"/>
        <v>0000000100000110</v>
      </c>
      <c r="X549" s="1">
        <f t="shared" si="26"/>
        <v>262</v>
      </c>
    </row>
    <row r="550" spans="1:24" ht="15.75" x14ac:dyDescent="0.25">
      <c r="A550" s="4">
        <v>548</v>
      </c>
      <c r="B550" s="5">
        <v>31</v>
      </c>
      <c r="C550" s="11" t="s">
        <v>355</v>
      </c>
      <c r="D550" s="28" t="s">
        <v>854</v>
      </c>
      <c r="E550" s="12" t="s">
        <v>124</v>
      </c>
      <c r="F550" s="4">
        <v>0</v>
      </c>
      <c r="G550" s="4">
        <v>1</v>
      </c>
      <c r="H550" s="4">
        <v>1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4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>
        <f t="shared" si="24"/>
        <v>3</v>
      </c>
      <c r="W550" s="1" t="str">
        <f t="shared" si="25"/>
        <v>0000000100000110</v>
      </c>
      <c r="X550" s="1">
        <f t="shared" si="26"/>
        <v>262</v>
      </c>
    </row>
    <row r="551" spans="1:24" ht="15.75" x14ac:dyDescent="0.25">
      <c r="A551" s="4">
        <v>549</v>
      </c>
      <c r="B551" s="5">
        <v>31</v>
      </c>
      <c r="C551" s="11" t="s">
        <v>356</v>
      </c>
      <c r="D551" s="28" t="s">
        <v>854</v>
      </c>
      <c r="E551" s="12" t="s">
        <v>124</v>
      </c>
      <c r="F551" s="4">
        <v>0</v>
      </c>
      <c r="G551" s="4">
        <v>1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4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>
        <f t="shared" si="24"/>
        <v>3</v>
      </c>
      <c r="W551" s="1" t="str">
        <f t="shared" si="25"/>
        <v>0000000100000110</v>
      </c>
      <c r="X551" s="1">
        <f t="shared" si="26"/>
        <v>262</v>
      </c>
    </row>
    <row r="552" spans="1:24" ht="15.75" x14ac:dyDescent="0.25">
      <c r="A552" s="4">
        <v>550</v>
      </c>
      <c r="B552" s="5">
        <v>31</v>
      </c>
      <c r="C552" s="11" t="s">
        <v>357</v>
      </c>
      <c r="D552" s="28" t="s">
        <v>854</v>
      </c>
      <c r="E552" s="12" t="s">
        <v>124</v>
      </c>
      <c r="F552" s="4">
        <v>0</v>
      </c>
      <c r="G552" s="4">
        <v>1</v>
      </c>
      <c r="H552" s="4">
        <v>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1</v>
      </c>
      <c r="O552" s="4">
        <v>0</v>
      </c>
      <c r="P552" s="4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>
        <f t="shared" si="24"/>
        <v>3</v>
      </c>
      <c r="W552" s="1" t="str">
        <f t="shared" si="25"/>
        <v>0000000100000110</v>
      </c>
      <c r="X552" s="1">
        <f t="shared" si="26"/>
        <v>262</v>
      </c>
    </row>
    <row r="553" spans="1:24" ht="15.75" x14ac:dyDescent="0.25">
      <c r="A553" s="4">
        <v>551</v>
      </c>
      <c r="B553" s="5">
        <v>31</v>
      </c>
      <c r="C553" s="11" t="s">
        <v>358</v>
      </c>
      <c r="D553" s="28" t="s">
        <v>854</v>
      </c>
      <c r="E553" s="12" t="s">
        <v>25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>
        <f t="shared" si="24"/>
        <v>1</v>
      </c>
      <c r="W553" s="1" t="str">
        <f t="shared" si="25"/>
        <v>0000000100000000</v>
      </c>
      <c r="X553" s="1">
        <f t="shared" si="26"/>
        <v>256</v>
      </c>
    </row>
    <row r="554" spans="1:24" ht="15.75" x14ac:dyDescent="0.25">
      <c r="A554" s="4">
        <v>552</v>
      </c>
      <c r="B554" s="5">
        <v>31</v>
      </c>
      <c r="C554" s="11" t="s">
        <v>359</v>
      </c>
      <c r="D554" s="28" t="s">
        <v>854</v>
      </c>
      <c r="E554" s="12" t="s">
        <v>124</v>
      </c>
      <c r="F554" s="4">
        <v>0</v>
      </c>
      <c r="G554" s="4">
        <v>1</v>
      </c>
      <c r="H554" s="4">
        <v>1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1">
        <f t="shared" si="24"/>
        <v>3</v>
      </c>
      <c r="W554" s="1" t="str">
        <f t="shared" si="25"/>
        <v>0000000100000110</v>
      </c>
      <c r="X554" s="1">
        <f t="shared" si="26"/>
        <v>262</v>
      </c>
    </row>
    <row r="555" spans="1:24" ht="15.75" x14ac:dyDescent="0.25">
      <c r="A555" s="4">
        <v>553</v>
      </c>
      <c r="B555" s="5">
        <v>31</v>
      </c>
      <c r="C555" s="11" t="s">
        <v>360</v>
      </c>
      <c r="D555" s="28" t="s">
        <v>854</v>
      </c>
      <c r="E555" s="12" t="s">
        <v>124</v>
      </c>
      <c r="F555" s="4">
        <v>0</v>
      </c>
      <c r="G555" s="4">
        <v>1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0</v>
      </c>
      <c r="P555" s="4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>
        <f t="shared" si="24"/>
        <v>3</v>
      </c>
      <c r="W555" s="1" t="str">
        <f t="shared" si="25"/>
        <v>0000000100000110</v>
      </c>
      <c r="X555" s="1">
        <f t="shared" si="26"/>
        <v>262</v>
      </c>
    </row>
    <row r="556" spans="1:24" ht="15.75" x14ac:dyDescent="0.25">
      <c r="A556" s="4">
        <v>554</v>
      </c>
      <c r="B556" s="5">
        <v>31</v>
      </c>
      <c r="C556" s="11" t="s">
        <v>361</v>
      </c>
      <c r="D556" s="28" t="s">
        <v>854</v>
      </c>
      <c r="E556" s="14" t="s">
        <v>823</v>
      </c>
      <c r="F556" s="4">
        <v>0</v>
      </c>
      <c r="G556" s="4">
        <v>1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1</v>
      </c>
      <c r="O556" s="4">
        <v>1</v>
      </c>
      <c r="P556" s="4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1">
        <f t="shared" si="24"/>
        <v>4</v>
      </c>
      <c r="W556" s="1" t="str">
        <f t="shared" si="25"/>
        <v>0000001100000110</v>
      </c>
      <c r="X556" s="1">
        <f t="shared" si="26"/>
        <v>774</v>
      </c>
    </row>
    <row r="557" spans="1:24" ht="15.75" x14ac:dyDescent="0.25">
      <c r="A557" s="4">
        <v>555</v>
      </c>
      <c r="B557" s="5">
        <v>31</v>
      </c>
      <c r="C557" s="11" t="s">
        <v>362</v>
      </c>
      <c r="D557" s="28" t="s">
        <v>854</v>
      </c>
      <c r="E557" s="12" t="s">
        <v>25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1</v>
      </c>
      <c r="O557" s="4">
        <v>0</v>
      </c>
      <c r="P557" s="4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>
        <f t="shared" si="24"/>
        <v>1</v>
      </c>
      <c r="W557" s="1" t="str">
        <f t="shared" si="25"/>
        <v>0000000100000000</v>
      </c>
      <c r="X557" s="1">
        <f t="shared" si="26"/>
        <v>256</v>
      </c>
    </row>
    <row r="558" spans="1:24" ht="15.75" x14ac:dyDescent="0.25">
      <c r="A558" s="4">
        <v>556</v>
      </c>
      <c r="B558" s="5">
        <v>31</v>
      </c>
      <c r="C558" s="11" t="s">
        <v>363</v>
      </c>
      <c r="D558" s="28" t="s">
        <v>854</v>
      </c>
      <c r="E558" s="12" t="s">
        <v>25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1">
        <f t="shared" si="24"/>
        <v>1</v>
      </c>
      <c r="W558" s="1" t="str">
        <f t="shared" si="25"/>
        <v>0000000100000000</v>
      </c>
      <c r="X558" s="1">
        <f t="shared" si="26"/>
        <v>256</v>
      </c>
    </row>
    <row r="559" spans="1:24" ht="30" x14ac:dyDescent="0.25">
      <c r="A559" s="4">
        <v>557</v>
      </c>
      <c r="B559" s="5">
        <v>31</v>
      </c>
      <c r="C559" s="11" t="s">
        <v>187</v>
      </c>
      <c r="D559" s="28" t="s">
        <v>854</v>
      </c>
      <c r="E559" s="12" t="s">
        <v>205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  <c r="O559" s="4">
        <v>1</v>
      </c>
      <c r="P559" s="4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1">
        <f t="shared" si="24"/>
        <v>2</v>
      </c>
      <c r="W559" s="1" t="str">
        <f t="shared" si="25"/>
        <v>0000001100000000</v>
      </c>
      <c r="X559" s="1">
        <f t="shared" si="26"/>
        <v>768</v>
      </c>
    </row>
    <row r="560" spans="1:24" ht="30" x14ac:dyDescent="0.25">
      <c r="A560" s="4">
        <v>558</v>
      </c>
      <c r="B560" s="5">
        <v>31</v>
      </c>
      <c r="C560" s="11" t="s">
        <v>364</v>
      </c>
      <c r="D560" s="28" t="s">
        <v>854</v>
      </c>
      <c r="E560" s="12" t="s">
        <v>124</v>
      </c>
      <c r="F560" s="4">
        <v>0</v>
      </c>
      <c r="G560" s="4">
        <v>1</v>
      </c>
      <c r="H560" s="4">
        <v>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>
        <f t="shared" si="24"/>
        <v>3</v>
      </c>
      <c r="W560" s="1" t="str">
        <f t="shared" si="25"/>
        <v>0000000100000110</v>
      </c>
      <c r="X560" s="1">
        <f t="shared" si="26"/>
        <v>262</v>
      </c>
    </row>
    <row r="561" spans="1:24" ht="15.75" x14ac:dyDescent="0.25">
      <c r="A561" s="4">
        <v>559</v>
      </c>
      <c r="B561" s="5">
        <v>31</v>
      </c>
      <c r="C561" s="11" t="s">
        <v>365</v>
      </c>
      <c r="D561" s="28" t="s">
        <v>854</v>
      </c>
      <c r="E561" s="12" t="s">
        <v>124</v>
      </c>
      <c r="F561" s="4">
        <v>0</v>
      </c>
      <c r="G561" s="4">
        <v>1</v>
      </c>
      <c r="H561" s="4">
        <v>1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>
        <f t="shared" si="24"/>
        <v>3</v>
      </c>
      <c r="W561" s="1" t="str">
        <f t="shared" si="25"/>
        <v>0000000100000110</v>
      </c>
      <c r="X561" s="1">
        <f t="shared" si="26"/>
        <v>262</v>
      </c>
    </row>
    <row r="562" spans="1:24" ht="30" x14ac:dyDescent="0.25">
      <c r="A562" s="4">
        <v>560</v>
      </c>
      <c r="B562" s="5">
        <v>31</v>
      </c>
      <c r="C562" s="11" t="s">
        <v>366</v>
      </c>
      <c r="D562" s="28" t="s">
        <v>854</v>
      </c>
      <c r="E562" s="12" t="s">
        <v>124</v>
      </c>
      <c r="F562" s="4">
        <v>0</v>
      </c>
      <c r="G562" s="4">
        <v>1</v>
      </c>
      <c r="H562" s="4">
        <v>1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1</v>
      </c>
      <c r="O562" s="4">
        <v>0</v>
      </c>
      <c r="P562" s="4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1">
        <f t="shared" si="24"/>
        <v>3</v>
      </c>
      <c r="W562" s="1" t="str">
        <f t="shared" si="25"/>
        <v>0000000100000110</v>
      </c>
      <c r="X562" s="1">
        <f t="shared" si="26"/>
        <v>262</v>
      </c>
    </row>
    <row r="563" spans="1:24" ht="15.75" x14ac:dyDescent="0.25">
      <c r="A563" s="4">
        <v>561</v>
      </c>
      <c r="B563" s="5">
        <v>31</v>
      </c>
      <c r="C563" s="11" t="s">
        <v>367</v>
      </c>
      <c r="D563" s="28" t="s">
        <v>854</v>
      </c>
      <c r="E563" s="12" t="s">
        <v>124</v>
      </c>
      <c r="F563" s="4">
        <v>0</v>
      </c>
      <c r="G563" s="4">
        <v>1</v>
      </c>
      <c r="H563" s="4">
        <v>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>
        <f t="shared" si="24"/>
        <v>3</v>
      </c>
      <c r="W563" s="1" t="str">
        <f t="shared" si="25"/>
        <v>0000000100000110</v>
      </c>
      <c r="X563" s="1">
        <f t="shared" si="26"/>
        <v>262</v>
      </c>
    </row>
    <row r="564" spans="1:24" ht="15.75" x14ac:dyDescent="0.25">
      <c r="A564" s="4">
        <v>562</v>
      </c>
      <c r="B564" s="5">
        <v>31</v>
      </c>
      <c r="C564" s="11" t="s">
        <v>368</v>
      </c>
      <c r="D564" s="28" t="s">
        <v>854</v>
      </c>
      <c r="E564" s="12" t="s">
        <v>124</v>
      </c>
      <c r="F564" s="4">
        <v>0</v>
      </c>
      <c r="G564" s="4">
        <v>1</v>
      </c>
      <c r="H564" s="4">
        <v>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>
        <f t="shared" si="24"/>
        <v>3</v>
      </c>
      <c r="W564" s="1" t="str">
        <f t="shared" si="25"/>
        <v>0000000100000110</v>
      </c>
      <c r="X564" s="1">
        <f t="shared" si="26"/>
        <v>262</v>
      </c>
    </row>
    <row r="565" spans="1:24" ht="15.75" x14ac:dyDescent="0.25">
      <c r="A565" s="4">
        <v>563</v>
      </c>
      <c r="B565" s="5">
        <v>31</v>
      </c>
      <c r="C565" s="11" t="s">
        <v>369</v>
      </c>
      <c r="D565" s="28" t="s">
        <v>854</v>
      </c>
      <c r="E565" s="12" t="s">
        <v>205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1</v>
      </c>
      <c r="P565" s="4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>
        <f t="shared" si="24"/>
        <v>2</v>
      </c>
      <c r="W565" s="1" t="str">
        <f t="shared" si="25"/>
        <v>0000001100000000</v>
      </c>
      <c r="X565" s="1">
        <f t="shared" si="26"/>
        <v>768</v>
      </c>
    </row>
    <row r="566" spans="1:24" ht="15.75" x14ac:dyDescent="0.25">
      <c r="A566" s="4">
        <v>564</v>
      </c>
      <c r="B566" s="5">
        <v>31</v>
      </c>
      <c r="C566" s="11" t="s">
        <v>370</v>
      </c>
      <c r="D566" s="28" t="s">
        <v>854</v>
      </c>
      <c r="E566" s="12" t="s">
        <v>124</v>
      </c>
      <c r="F566" s="4">
        <v>0</v>
      </c>
      <c r="G566" s="4">
        <v>1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0</v>
      </c>
      <c r="P566" s="4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>
        <f t="shared" si="24"/>
        <v>3</v>
      </c>
      <c r="W566" s="1" t="str">
        <f t="shared" si="25"/>
        <v>0000000100000110</v>
      </c>
      <c r="X566" s="1">
        <f t="shared" si="26"/>
        <v>262</v>
      </c>
    </row>
    <row r="567" spans="1:24" ht="15.75" x14ac:dyDescent="0.25">
      <c r="A567" s="4">
        <v>565</v>
      </c>
      <c r="B567" s="5">
        <v>31</v>
      </c>
      <c r="C567" s="11" t="s">
        <v>371</v>
      </c>
      <c r="D567" s="28" t="s">
        <v>854</v>
      </c>
      <c r="E567" s="12" t="s">
        <v>124</v>
      </c>
      <c r="F567" s="4">
        <v>0</v>
      </c>
      <c r="G567" s="4">
        <v>1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4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1">
        <f t="shared" si="24"/>
        <v>3</v>
      </c>
      <c r="W567" s="1" t="str">
        <f t="shared" si="25"/>
        <v>0000000100000110</v>
      </c>
      <c r="X567" s="1">
        <f t="shared" si="26"/>
        <v>262</v>
      </c>
    </row>
    <row r="568" spans="1:24" ht="30" x14ac:dyDescent="0.25">
      <c r="A568" s="4">
        <v>566</v>
      </c>
      <c r="B568" s="5">
        <v>31</v>
      </c>
      <c r="C568" s="11" t="s">
        <v>372</v>
      </c>
      <c r="D568" s="28" t="s">
        <v>854</v>
      </c>
      <c r="E568" s="12" t="s">
        <v>124</v>
      </c>
      <c r="F568" s="4">
        <v>0</v>
      </c>
      <c r="G568" s="4">
        <v>1</v>
      </c>
      <c r="H568" s="4">
        <v>1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0</v>
      </c>
      <c r="P568" s="4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1">
        <f t="shared" si="24"/>
        <v>3</v>
      </c>
      <c r="W568" s="1" t="str">
        <f t="shared" si="25"/>
        <v>0000000100000110</v>
      </c>
      <c r="X568" s="1">
        <f t="shared" si="26"/>
        <v>262</v>
      </c>
    </row>
    <row r="569" spans="1:24" ht="15.75" x14ac:dyDescent="0.25">
      <c r="A569" s="4">
        <v>567</v>
      </c>
      <c r="B569" s="5">
        <v>31</v>
      </c>
      <c r="C569" s="11" t="s">
        <v>348</v>
      </c>
      <c r="D569" s="28" t="s">
        <v>854</v>
      </c>
      <c r="E569" s="12" t="s">
        <v>124</v>
      </c>
      <c r="F569" s="4">
        <v>0</v>
      </c>
      <c r="G569" s="4">
        <v>1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1</v>
      </c>
      <c r="O569" s="4">
        <v>0</v>
      </c>
      <c r="P569" s="4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1">
        <f t="shared" si="24"/>
        <v>3</v>
      </c>
      <c r="W569" s="1" t="str">
        <f t="shared" si="25"/>
        <v>0000000100000110</v>
      </c>
      <c r="X569" s="1">
        <f t="shared" si="26"/>
        <v>262</v>
      </c>
    </row>
    <row r="570" spans="1:24" ht="30" x14ac:dyDescent="0.25">
      <c r="A570" s="4">
        <v>568</v>
      </c>
      <c r="B570" s="5">
        <v>31</v>
      </c>
      <c r="C570" s="11" t="s">
        <v>373</v>
      </c>
      <c r="D570" s="28" t="s">
        <v>854</v>
      </c>
      <c r="E570" s="12" t="s">
        <v>124</v>
      </c>
      <c r="F570" s="4">
        <v>0</v>
      </c>
      <c r="G570" s="4">
        <v>1</v>
      </c>
      <c r="H570" s="4">
        <v>1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4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>
        <f t="shared" si="24"/>
        <v>3</v>
      </c>
      <c r="W570" s="1" t="str">
        <f t="shared" si="25"/>
        <v>0000000100000110</v>
      </c>
      <c r="X570" s="1">
        <f t="shared" si="26"/>
        <v>262</v>
      </c>
    </row>
    <row r="571" spans="1:24" ht="30" x14ac:dyDescent="0.25">
      <c r="A571" s="4">
        <v>569</v>
      </c>
      <c r="B571" s="5">
        <v>31</v>
      </c>
      <c r="C571" s="11" t="s">
        <v>374</v>
      </c>
      <c r="D571" s="28" t="s">
        <v>854</v>
      </c>
      <c r="E571" s="12" t="s">
        <v>124</v>
      </c>
      <c r="F571" s="4">
        <v>0</v>
      </c>
      <c r="G571" s="4">
        <v>1</v>
      </c>
      <c r="H571" s="4">
        <v>1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1</v>
      </c>
      <c r="O571" s="4">
        <v>0</v>
      </c>
      <c r="P571" s="4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>
        <f t="shared" si="24"/>
        <v>3</v>
      </c>
      <c r="W571" s="1" t="str">
        <f t="shared" si="25"/>
        <v>0000000100000110</v>
      </c>
      <c r="X571" s="1">
        <f t="shared" si="26"/>
        <v>262</v>
      </c>
    </row>
    <row r="572" spans="1:24" ht="15.75" x14ac:dyDescent="0.25">
      <c r="A572" s="4">
        <v>570</v>
      </c>
      <c r="B572" s="5">
        <v>31</v>
      </c>
      <c r="C572" s="11" t="s">
        <v>370</v>
      </c>
      <c r="D572" s="28" t="s">
        <v>854</v>
      </c>
      <c r="E572" s="12" t="s">
        <v>124</v>
      </c>
      <c r="F572" s="4">
        <v>0</v>
      </c>
      <c r="G572" s="4">
        <v>1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4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>
        <f t="shared" si="24"/>
        <v>3</v>
      </c>
      <c r="W572" s="1" t="str">
        <f t="shared" si="25"/>
        <v>0000000100000110</v>
      </c>
      <c r="X572" s="1">
        <f t="shared" si="26"/>
        <v>262</v>
      </c>
    </row>
    <row r="573" spans="1:24" ht="30" x14ac:dyDescent="0.25">
      <c r="A573" s="4">
        <v>571</v>
      </c>
      <c r="B573" s="5">
        <v>31</v>
      </c>
      <c r="C573" s="11" t="s">
        <v>375</v>
      </c>
      <c r="D573" s="28" t="s">
        <v>854</v>
      </c>
      <c r="E573" s="12" t="s">
        <v>25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>
        <f t="shared" si="24"/>
        <v>1</v>
      </c>
      <c r="W573" s="1" t="str">
        <f t="shared" si="25"/>
        <v>0000000100000000</v>
      </c>
      <c r="X573" s="1">
        <f t="shared" si="26"/>
        <v>256</v>
      </c>
    </row>
    <row r="574" spans="1:24" ht="30" x14ac:dyDescent="0.25">
      <c r="A574" s="4">
        <v>572</v>
      </c>
      <c r="B574" s="5">
        <v>31</v>
      </c>
      <c r="C574" s="11" t="s">
        <v>376</v>
      </c>
      <c r="D574" s="28" t="s">
        <v>854</v>
      </c>
      <c r="E574" s="12" t="s">
        <v>25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4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>
        <f t="shared" si="24"/>
        <v>1</v>
      </c>
      <c r="W574" s="1" t="str">
        <f t="shared" si="25"/>
        <v>0000000100000000</v>
      </c>
      <c r="X574" s="1">
        <f t="shared" si="26"/>
        <v>256</v>
      </c>
    </row>
    <row r="575" spans="1:24" ht="30" x14ac:dyDescent="0.25">
      <c r="A575" s="4">
        <v>573</v>
      </c>
      <c r="B575" s="5">
        <v>31</v>
      </c>
      <c r="C575" s="11" t="s">
        <v>377</v>
      </c>
      <c r="D575" s="28" t="s">
        <v>854</v>
      </c>
      <c r="E575" s="12" t="s">
        <v>124</v>
      </c>
      <c r="F575" s="4">
        <v>0</v>
      </c>
      <c r="G575" s="4">
        <v>1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4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>
        <f t="shared" si="24"/>
        <v>3</v>
      </c>
      <c r="W575" s="1" t="str">
        <f t="shared" si="25"/>
        <v>0000000100000110</v>
      </c>
      <c r="X575" s="1">
        <f t="shared" si="26"/>
        <v>262</v>
      </c>
    </row>
    <row r="576" spans="1:24" ht="15.75" x14ac:dyDescent="0.25">
      <c r="A576" s="4">
        <v>574</v>
      </c>
      <c r="B576" s="5">
        <v>31</v>
      </c>
      <c r="C576" s="11" t="s">
        <v>378</v>
      </c>
      <c r="D576" s="28" t="s">
        <v>854</v>
      </c>
      <c r="E576" s="12" t="s">
        <v>124</v>
      </c>
      <c r="F576" s="4">
        <v>0</v>
      </c>
      <c r="G576" s="4">
        <v>1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</v>
      </c>
      <c r="O576" s="4">
        <v>0</v>
      </c>
      <c r="P576" s="4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>
        <f t="shared" si="24"/>
        <v>3</v>
      </c>
      <c r="W576" s="1" t="str">
        <f t="shared" si="25"/>
        <v>0000000100000110</v>
      </c>
      <c r="X576" s="1">
        <f t="shared" si="26"/>
        <v>262</v>
      </c>
    </row>
    <row r="577" spans="1:24" ht="30" x14ac:dyDescent="0.25">
      <c r="A577" s="4">
        <v>575</v>
      </c>
      <c r="B577" s="5">
        <v>31</v>
      </c>
      <c r="C577" s="11" t="s">
        <v>379</v>
      </c>
      <c r="D577" s="28" t="s">
        <v>854</v>
      </c>
      <c r="E577" s="12" t="s">
        <v>124</v>
      </c>
      <c r="F577" s="4">
        <v>0</v>
      </c>
      <c r="G577" s="4">
        <v>1</v>
      </c>
      <c r="H577" s="4">
        <v>1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4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>
        <f t="shared" si="24"/>
        <v>3</v>
      </c>
      <c r="W577" s="1" t="str">
        <f t="shared" si="25"/>
        <v>0000000100000110</v>
      </c>
      <c r="X577" s="1">
        <f t="shared" si="26"/>
        <v>262</v>
      </c>
    </row>
    <row r="578" spans="1:24" ht="15.75" x14ac:dyDescent="0.25">
      <c r="A578" s="4">
        <v>576</v>
      </c>
      <c r="B578" s="5">
        <v>31</v>
      </c>
      <c r="C578" s="11" t="s">
        <v>215</v>
      </c>
      <c r="D578" s="28" t="s">
        <v>854</v>
      </c>
      <c r="E578" s="12" t="s">
        <v>25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>
        <f t="shared" ref="V578:V641" si="27">SUM(F578:U578)</f>
        <v>1</v>
      </c>
      <c r="W578" s="1" t="str">
        <f t="shared" si="25"/>
        <v>0000000100000000</v>
      </c>
      <c r="X578" s="1">
        <f t="shared" si="26"/>
        <v>256</v>
      </c>
    </row>
    <row r="579" spans="1:24" ht="30" x14ac:dyDescent="0.25">
      <c r="A579" s="4">
        <v>577</v>
      </c>
      <c r="B579" s="5">
        <v>31</v>
      </c>
      <c r="C579" s="11" t="s">
        <v>380</v>
      </c>
      <c r="D579" s="28" t="s">
        <v>854</v>
      </c>
      <c r="E579" s="12" t="s">
        <v>124</v>
      </c>
      <c r="F579" s="4">
        <v>0</v>
      </c>
      <c r="G579" s="4">
        <v>1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4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1">
        <f t="shared" si="27"/>
        <v>3</v>
      </c>
      <c r="W579" s="1" t="str">
        <f t="shared" si="25"/>
        <v>0000000100000110</v>
      </c>
      <c r="X579" s="1">
        <f t="shared" si="26"/>
        <v>262</v>
      </c>
    </row>
    <row r="580" spans="1:24" ht="30" x14ac:dyDescent="0.25">
      <c r="A580" s="4">
        <v>578</v>
      </c>
      <c r="B580" s="5">
        <v>31</v>
      </c>
      <c r="C580" s="11" t="s">
        <v>381</v>
      </c>
      <c r="D580" s="28" t="s">
        <v>854</v>
      </c>
      <c r="E580" s="12" t="s">
        <v>124</v>
      </c>
      <c r="F580" s="4">
        <v>0</v>
      </c>
      <c r="G580" s="4">
        <v>1</v>
      </c>
      <c r="H580" s="4">
        <v>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>
        <f t="shared" si="27"/>
        <v>3</v>
      </c>
      <c r="W580" s="1" t="str">
        <f t="shared" ref="W580:W643" si="28">CONCATENATE(U580,T580,S580,R580,Q580,P580,O580,N580,M580,L580,K580,J580,I580,H580,G580,F580)</f>
        <v>0000000100000110</v>
      </c>
      <c r="X580" s="1">
        <f t="shared" ref="X580:X643" si="29">_xlfn.DECIMAL(W580,2)</f>
        <v>262</v>
      </c>
    </row>
    <row r="581" spans="1:24" ht="15.75" x14ac:dyDescent="0.25">
      <c r="A581" s="4">
        <v>579</v>
      </c>
      <c r="B581" s="5">
        <v>31</v>
      </c>
      <c r="C581" s="11" t="s">
        <v>382</v>
      </c>
      <c r="D581" s="28" t="s">
        <v>854</v>
      </c>
      <c r="E581" s="14" t="s">
        <v>823</v>
      </c>
      <c r="F581" s="4">
        <v>0</v>
      </c>
      <c r="G581" s="4">
        <v>1</v>
      </c>
      <c r="H581" s="4">
        <v>1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1</v>
      </c>
      <c r="O581" s="4">
        <v>1</v>
      </c>
      <c r="P581" s="4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>
        <f t="shared" si="27"/>
        <v>4</v>
      </c>
      <c r="W581" s="1" t="str">
        <f t="shared" si="28"/>
        <v>0000001100000110</v>
      </c>
      <c r="X581" s="1">
        <f t="shared" si="29"/>
        <v>774</v>
      </c>
    </row>
    <row r="582" spans="1:24" ht="15.75" x14ac:dyDescent="0.25">
      <c r="A582" s="4">
        <v>580</v>
      </c>
      <c r="B582" s="5">
        <v>31</v>
      </c>
      <c r="C582" s="11" t="s">
        <v>383</v>
      </c>
      <c r="D582" s="28" t="s">
        <v>854</v>
      </c>
      <c r="E582" s="12" t="s">
        <v>124</v>
      </c>
      <c r="F582" s="4">
        <v>0</v>
      </c>
      <c r="G582" s="4">
        <v>1</v>
      </c>
      <c r="H582" s="4">
        <v>1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1</v>
      </c>
      <c r="O582" s="4">
        <v>0</v>
      </c>
      <c r="P582" s="4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>
        <f t="shared" si="27"/>
        <v>3</v>
      </c>
      <c r="W582" s="1" t="str">
        <f t="shared" si="28"/>
        <v>0000000100000110</v>
      </c>
      <c r="X582" s="1">
        <f t="shared" si="29"/>
        <v>262</v>
      </c>
    </row>
    <row r="583" spans="1:24" ht="15.75" x14ac:dyDescent="0.25">
      <c r="A583" s="4">
        <v>581</v>
      </c>
      <c r="B583" s="5">
        <v>31</v>
      </c>
      <c r="C583" s="11" t="s">
        <v>384</v>
      </c>
      <c r="D583" s="28" t="s">
        <v>854</v>
      </c>
      <c r="E583" s="12" t="s">
        <v>124</v>
      </c>
      <c r="F583" s="4">
        <v>0</v>
      </c>
      <c r="G583" s="4">
        <v>1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0</v>
      </c>
      <c r="P583" s="4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1">
        <f t="shared" si="27"/>
        <v>3</v>
      </c>
      <c r="W583" s="1" t="str">
        <f t="shared" si="28"/>
        <v>0000000100000110</v>
      </c>
      <c r="X583" s="1">
        <f t="shared" si="29"/>
        <v>262</v>
      </c>
    </row>
    <row r="584" spans="1:24" ht="15.75" x14ac:dyDescent="0.25">
      <c r="A584" s="4">
        <v>582</v>
      </c>
      <c r="B584" s="5">
        <v>31</v>
      </c>
      <c r="C584" s="11" t="s">
        <v>385</v>
      </c>
      <c r="D584" s="28" t="s">
        <v>854</v>
      </c>
      <c r="E584" s="12" t="s">
        <v>124</v>
      </c>
      <c r="F584" s="4">
        <v>0</v>
      </c>
      <c r="G584" s="4">
        <v>1</v>
      </c>
      <c r="H584" s="4">
        <v>1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>
        <f t="shared" si="27"/>
        <v>3</v>
      </c>
      <c r="W584" s="1" t="str">
        <f t="shared" si="28"/>
        <v>0000000100000110</v>
      </c>
      <c r="X584" s="1">
        <f t="shared" si="29"/>
        <v>262</v>
      </c>
    </row>
    <row r="585" spans="1:24" ht="15.75" x14ac:dyDescent="0.25">
      <c r="A585" s="4">
        <v>583</v>
      </c>
      <c r="B585" s="5">
        <v>31</v>
      </c>
      <c r="C585" s="11" t="s">
        <v>386</v>
      </c>
      <c r="D585" s="28" t="s">
        <v>854</v>
      </c>
      <c r="E585" s="12" t="s">
        <v>124</v>
      </c>
      <c r="F585" s="4">
        <v>0</v>
      </c>
      <c r="G585" s="4">
        <v>1</v>
      </c>
      <c r="H585" s="4">
        <v>1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4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>
        <f t="shared" si="27"/>
        <v>3</v>
      </c>
      <c r="W585" s="1" t="str">
        <f t="shared" si="28"/>
        <v>0000000100000110</v>
      </c>
      <c r="X585" s="1">
        <f t="shared" si="29"/>
        <v>262</v>
      </c>
    </row>
    <row r="586" spans="1:24" ht="15.75" x14ac:dyDescent="0.25">
      <c r="A586" s="4">
        <v>584</v>
      </c>
      <c r="B586" s="5">
        <v>31</v>
      </c>
      <c r="C586" s="11" t="s">
        <v>183</v>
      </c>
      <c r="D586" s="28" t="s">
        <v>854</v>
      </c>
      <c r="E586" s="12" t="s">
        <v>124</v>
      </c>
      <c r="F586" s="4">
        <v>0</v>
      </c>
      <c r="G586" s="4">
        <v>1</v>
      </c>
      <c r="H586" s="4">
        <v>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>
        <f t="shared" si="27"/>
        <v>3</v>
      </c>
      <c r="W586" s="1" t="str">
        <f t="shared" si="28"/>
        <v>0000000100000110</v>
      </c>
      <c r="X586" s="1">
        <f t="shared" si="29"/>
        <v>262</v>
      </c>
    </row>
    <row r="587" spans="1:24" ht="15.75" x14ac:dyDescent="0.25">
      <c r="A587" s="4">
        <v>585</v>
      </c>
      <c r="B587" s="5">
        <v>31</v>
      </c>
      <c r="C587" s="11" t="s">
        <v>387</v>
      </c>
      <c r="D587" s="28" t="s">
        <v>854</v>
      </c>
      <c r="E587" s="12" t="s">
        <v>801</v>
      </c>
      <c r="F587" s="4">
        <v>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>
        <f t="shared" si="27"/>
        <v>2</v>
      </c>
      <c r="W587" s="1" t="str">
        <f t="shared" si="28"/>
        <v>0000000100000001</v>
      </c>
      <c r="X587" s="1">
        <f t="shared" si="29"/>
        <v>257</v>
      </c>
    </row>
    <row r="588" spans="1:24" ht="30" x14ac:dyDescent="0.25">
      <c r="A588" s="4">
        <v>586</v>
      </c>
      <c r="B588" s="5">
        <v>31</v>
      </c>
      <c r="C588" s="11" t="s">
        <v>388</v>
      </c>
      <c r="D588" s="28" t="s">
        <v>854</v>
      </c>
      <c r="E588" s="12" t="s">
        <v>124</v>
      </c>
      <c r="F588" s="4">
        <v>0</v>
      </c>
      <c r="G588" s="4">
        <v>1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</v>
      </c>
      <c r="O588" s="4">
        <v>0</v>
      </c>
      <c r="P588" s="4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>
        <f t="shared" si="27"/>
        <v>3</v>
      </c>
      <c r="W588" s="1" t="str">
        <f t="shared" si="28"/>
        <v>0000000100000110</v>
      </c>
      <c r="X588" s="1">
        <f t="shared" si="29"/>
        <v>262</v>
      </c>
    </row>
    <row r="589" spans="1:24" ht="15.75" x14ac:dyDescent="0.25">
      <c r="A589" s="4">
        <v>587</v>
      </c>
      <c r="B589" s="5">
        <v>31</v>
      </c>
      <c r="C589" s="11" t="s">
        <v>389</v>
      </c>
      <c r="D589" s="28" t="s">
        <v>854</v>
      </c>
      <c r="E589" s="12" t="s">
        <v>124</v>
      </c>
      <c r="F589" s="4">
        <v>0</v>
      </c>
      <c r="G589" s="4">
        <v>1</v>
      </c>
      <c r="H589" s="4">
        <v>1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1">
        <f t="shared" si="27"/>
        <v>3</v>
      </c>
      <c r="W589" s="1" t="str">
        <f t="shared" si="28"/>
        <v>0000000100000110</v>
      </c>
      <c r="X589" s="1">
        <f t="shared" si="29"/>
        <v>262</v>
      </c>
    </row>
    <row r="590" spans="1:24" ht="15.75" x14ac:dyDescent="0.25">
      <c r="A590" s="4">
        <v>588</v>
      </c>
      <c r="B590" s="5">
        <v>31</v>
      </c>
      <c r="C590" s="11" t="s">
        <v>390</v>
      </c>
      <c r="D590" s="28" t="s">
        <v>854</v>
      </c>
      <c r="E590" s="12" t="s">
        <v>124</v>
      </c>
      <c r="F590" s="4">
        <v>0</v>
      </c>
      <c r="G590" s="4">
        <v>1</v>
      </c>
      <c r="H590" s="4">
        <v>1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4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>
        <f t="shared" si="27"/>
        <v>3</v>
      </c>
      <c r="W590" s="1" t="str">
        <f t="shared" si="28"/>
        <v>0000000100000110</v>
      </c>
      <c r="X590" s="1">
        <f t="shared" si="29"/>
        <v>262</v>
      </c>
    </row>
    <row r="591" spans="1:24" ht="30" x14ac:dyDescent="0.25">
      <c r="A591" s="4">
        <v>589</v>
      </c>
      <c r="B591" s="5">
        <v>32</v>
      </c>
      <c r="C591" s="11" t="s">
        <v>187</v>
      </c>
      <c r="D591" s="28" t="s">
        <v>854</v>
      </c>
      <c r="E591" s="12" t="s">
        <v>205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1</v>
      </c>
      <c r="O591" s="4">
        <v>1</v>
      </c>
      <c r="P591" s="4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>
        <f t="shared" si="27"/>
        <v>2</v>
      </c>
      <c r="W591" s="1" t="str">
        <f t="shared" si="28"/>
        <v>0000001100000000</v>
      </c>
      <c r="X591" s="1">
        <f t="shared" si="29"/>
        <v>768</v>
      </c>
    </row>
    <row r="592" spans="1:24" ht="15.75" x14ac:dyDescent="0.25">
      <c r="A592" s="4">
        <v>590</v>
      </c>
      <c r="B592" s="5">
        <v>32</v>
      </c>
      <c r="C592" s="11" t="s">
        <v>391</v>
      </c>
      <c r="D592" s="28" t="s">
        <v>854</v>
      </c>
      <c r="E592" s="12" t="s">
        <v>205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1</v>
      </c>
      <c r="O592" s="4">
        <v>1</v>
      </c>
      <c r="P592" s="4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>
        <f t="shared" si="27"/>
        <v>2</v>
      </c>
      <c r="W592" s="1" t="str">
        <f t="shared" si="28"/>
        <v>0000001100000000</v>
      </c>
      <c r="X592" s="1">
        <f t="shared" si="29"/>
        <v>768</v>
      </c>
    </row>
    <row r="593" spans="1:24" ht="15.75" x14ac:dyDescent="0.25">
      <c r="A593" s="4">
        <v>591</v>
      </c>
      <c r="B593" s="5">
        <v>32</v>
      </c>
      <c r="C593" s="11" t="s">
        <v>392</v>
      </c>
      <c r="D593" s="28" t="s">
        <v>854</v>
      </c>
      <c r="E593" s="12" t="s">
        <v>205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1</v>
      </c>
      <c r="P593" s="4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1">
        <f t="shared" si="27"/>
        <v>2</v>
      </c>
      <c r="W593" s="1" t="str">
        <f t="shared" si="28"/>
        <v>0000001100000000</v>
      </c>
      <c r="X593" s="1">
        <f t="shared" si="29"/>
        <v>768</v>
      </c>
    </row>
    <row r="594" spans="1:24" ht="15.75" x14ac:dyDescent="0.25">
      <c r="A594" s="4">
        <v>592</v>
      </c>
      <c r="B594" s="5">
        <v>32</v>
      </c>
      <c r="C594" s="11" t="s">
        <v>393</v>
      </c>
      <c r="D594" s="28" t="s">
        <v>854</v>
      </c>
      <c r="E594" s="14" t="s">
        <v>809</v>
      </c>
      <c r="F594" s="4">
        <v>1</v>
      </c>
      <c r="G594" s="4">
        <v>1</v>
      </c>
      <c r="H594" s="4">
        <v>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>
        <f t="shared" si="27"/>
        <v>4</v>
      </c>
      <c r="W594" s="1" t="str">
        <f t="shared" si="28"/>
        <v>0000000100000111</v>
      </c>
      <c r="X594" s="1">
        <f t="shared" si="29"/>
        <v>263</v>
      </c>
    </row>
    <row r="595" spans="1:24" ht="15.75" x14ac:dyDescent="0.25">
      <c r="A595" s="4">
        <v>593</v>
      </c>
      <c r="B595" s="5">
        <v>32</v>
      </c>
      <c r="C595" s="11" t="s">
        <v>394</v>
      </c>
      <c r="D595" s="28" t="s">
        <v>854</v>
      </c>
      <c r="E595" s="14" t="s">
        <v>809</v>
      </c>
      <c r="F595" s="4">
        <v>1</v>
      </c>
      <c r="G595" s="4">
        <v>1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0</v>
      </c>
      <c r="P595" s="4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1">
        <f t="shared" si="27"/>
        <v>4</v>
      </c>
      <c r="W595" s="1" t="str">
        <f t="shared" si="28"/>
        <v>0000000100000111</v>
      </c>
      <c r="X595" s="1">
        <f t="shared" si="29"/>
        <v>263</v>
      </c>
    </row>
    <row r="596" spans="1:24" ht="30" x14ac:dyDescent="0.25">
      <c r="A596" s="4">
        <v>594</v>
      </c>
      <c r="B596" s="5">
        <v>32</v>
      </c>
      <c r="C596" s="11" t="s">
        <v>395</v>
      </c>
      <c r="D596" s="28" t="s">
        <v>854</v>
      </c>
      <c r="E596" s="12" t="s">
        <v>124</v>
      </c>
      <c r="F596" s="4">
        <v>0</v>
      </c>
      <c r="G596" s="4">
        <v>1</v>
      </c>
      <c r="H596" s="4">
        <v>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4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>
        <f t="shared" si="27"/>
        <v>3</v>
      </c>
      <c r="W596" s="1" t="str">
        <f t="shared" si="28"/>
        <v>0000000100000110</v>
      </c>
      <c r="X596" s="1">
        <f t="shared" si="29"/>
        <v>262</v>
      </c>
    </row>
    <row r="597" spans="1:24" ht="15.75" x14ac:dyDescent="0.25">
      <c r="A597" s="4">
        <v>595</v>
      </c>
      <c r="B597" s="5">
        <v>32</v>
      </c>
      <c r="C597" s="11" t="s">
        <v>396</v>
      </c>
      <c r="D597" s="28" t="s">
        <v>854</v>
      </c>
      <c r="E597" s="12" t="s">
        <v>124</v>
      </c>
      <c r="F597" s="4">
        <v>0</v>
      </c>
      <c r="G597" s="4">
        <v>1</v>
      </c>
      <c r="H597" s="4">
        <v>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1</v>
      </c>
      <c r="O597" s="4">
        <v>0</v>
      </c>
      <c r="P597" s="4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1">
        <f t="shared" si="27"/>
        <v>3</v>
      </c>
      <c r="W597" s="1" t="str">
        <f t="shared" si="28"/>
        <v>0000000100000110</v>
      </c>
      <c r="X597" s="1">
        <f t="shared" si="29"/>
        <v>262</v>
      </c>
    </row>
    <row r="598" spans="1:24" ht="15.75" x14ac:dyDescent="0.25">
      <c r="A598" s="4">
        <v>596</v>
      </c>
      <c r="B598" s="5">
        <v>32</v>
      </c>
      <c r="C598" s="11" t="s">
        <v>397</v>
      </c>
      <c r="D598" s="28" t="s">
        <v>854</v>
      </c>
      <c r="E598" s="12" t="s">
        <v>808</v>
      </c>
      <c r="F598" s="4">
        <v>1</v>
      </c>
      <c r="G598" s="4">
        <v>1</v>
      </c>
      <c r="H598" s="4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4">
        <v>1</v>
      </c>
      <c r="O598" s="4">
        <v>1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>
        <f t="shared" si="27"/>
        <v>5</v>
      </c>
      <c r="W598" s="1" t="str">
        <f t="shared" si="28"/>
        <v>0000001100000111</v>
      </c>
      <c r="X598" s="1">
        <f t="shared" si="29"/>
        <v>775</v>
      </c>
    </row>
    <row r="599" spans="1:24" ht="15.75" x14ac:dyDescent="0.25">
      <c r="A599" s="4">
        <v>597</v>
      </c>
      <c r="B599" s="5">
        <v>32</v>
      </c>
      <c r="C599" s="11" t="s">
        <v>398</v>
      </c>
      <c r="D599" s="28" t="s">
        <v>854</v>
      </c>
      <c r="E599" s="14" t="s">
        <v>823</v>
      </c>
      <c r="F599" s="4">
        <v>0</v>
      </c>
      <c r="G599" s="4">
        <v>1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1</v>
      </c>
      <c r="O599" s="4">
        <v>1</v>
      </c>
      <c r="P599" s="4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1">
        <f t="shared" si="27"/>
        <v>4</v>
      </c>
      <c r="W599" s="1" t="str">
        <f t="shared" si="28"/>
        <v>0000001100000110</v>
      </c>
      <c r="X599" s="1">
        <f t="shared" si="29"/>
        <v>774</v>
      </c>
    </row>
    <row r="600" spans="1:24" ht="15.75" x14ac:dyDescent="0.25">
      <c r="A600" s="4">
        <v>598</v>
      </c>
      <c r="B600" s="5">
        <v>32</v>
      </c>
      <c r="C600" s="11" t="s">
        <v>399</v>
      </c>
      <c r="D600" s="28" t="s">
        <v>854</v>
      </c>
      <c r="E600" s="14" t="s">
        <v>805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</v>
      </c>
      <c r="O600" s="4">
        <v>1</v>
      </c>
      <c r="P600" s="4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>
        <f t="shared" si="27"/>
        <v>3</v>
      </c>
      <c r="W600" s="1" t="str">
        <f t="shared" si="28"/>
        <v>0000001100000001</v>
      </c>
      <c r="X600" s="1">
        <f t="shared" si="29"/>
        <v>769</v>
      </c>
    </row>
    <row r="601" spans="1:24" ht="15.75" x14ac:dyDescent="0.25">
      <c r="A601" s="4">
        <v>599</v>
      </c>
      <c r="B601" s="5">
        <v>32</v>
      </c>
      <c r="C601" s="11" t="s">
        <v>400</v>
      </c>
      <c r="D601" s="28" t="s">
        <v>854</v>
      </c>
      <c r="E601" s="12" t="s">
        <v>205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1</v>
      </c>
      <c r="O601" s="4">
        <v>1</v>
      </c>
      <c r="P601" s="4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>
        <f t="shared" si="27"/>
        <v>2</v>
      </c>
      <c r="W601" s="1" t="str">
        <f t="shared" si="28"/>
        <v>0000001100000000</v>
      </c>
      <c r="X601" s="1">
        <f t="shared" si="29"/>
        <v>768</v>
      </c>
    </row>
    <row r="602" spans="1:24" ht="15.75" x14ac:dyDescent="0.25">
      <c r="A602" s="4">
        <v>600</v>
      </c>
      <c r="B602" s="5">
        <v>32</v>
      </c>
      <c r="C602" s="11" t="s">
        <v>401</v>
      </c>
      <c r="D602" s="28" t="s">
        <v>854</v>
      </c>
      <c r="E602" s="12" t="s">
        <v>25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1</v>
      </c>
      <c r="O602" s="4">
        <v>0</v>
      </c>
      <c r="P602" s="4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>
        <f t="shared" si="27"/>
        <v>1</v>
      </c>
      <c r="W602" s="1" t="str">
        <f t="shared" si="28"/>
        <v>0000000100000000</v>
      </c>
      <c r="X602" s="1">
        <f t="shared" si="29"/>
        <v>256</v>
      </c>
    </row>
    <row r="603" spans="1:24" ht="30" x14ac:dyDescent="0.25">
      <c r="A603" s="4">
        <v>601</v>
      </c>
      <c r="B603" s="5">
        <v>32</v>
      </c>
      <c r="C603" s="11" t="s">
        <v>402</v>
      </c>
      <c r="D603" s="28" t="s">
        <v>854</v>
      </c>
      <c r="E603" s="12" t="s">
        <v>25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1</v>
      </c>
      <c r="O603" s="4">
        <v>0</v>
      </c>
      <c r="P603" s="4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1">
        <f t="shared" si="27"/>
        <v>1</v>
      </c>
      <c r="W603" s="1" t="str">
        <f t="shared" si="28"/>
        <v>0000000100000000</v>
      </c>
      <c r="X603" s="1">
        <f t="shared" si="29"/>
        <v>256</v>
      </c>
    </row>
    <row r="604" spans="1:24" ht="30" x14ac:dyDescent="0.25">
      <c r="A604" s="4">
        <v>602</v>
      </c>
      <c r="B604" s="5">
        <v>32</v>
      </c>
      <c r="C604" s="11" t="s">
        <v>403</v>
      </c>
      <c r="D604" s="28" t="s">
        <v>854</v>
      </c>
      <c r="E604" s="12" t="s">
        <v>25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</v>
      </c>
      <c r="O604" s="4">
        <v>0</v>
      </c>
      <c r="P604" s="4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>
        <f t="shared" si="27"/>
        <v>1</v>
      </c>
      <c r="W604" s="1" t="str">
        <f t="shared" si="28"/>
        <v>0000000100000000</v>
      </c>
      <c r="X604" s="1">
        <f t="shared" si="29"/>
        <v>256</v>
      </c>
    </row>
    <row r="605" spans="1:24" ht="15.75" x14ac:dyDescent="0.25">
      <c r="A605" s="4">
        <v>603</v>
      </c>
      <c r="B605" s="5">
        <v>32</v>
      </c>
      <c r="C605" s="11" t="s">
        <v>404</v>
      </c>
      <c r="D605" s="28" t="s">
        <v>854</v>
      </c>
      <c r="E605" s="14" t="s">
        <v>809</v>
      </c>
      <c r="F605" s="4">
        <v>1</v>
      </c>
      <c r="G605" s="4">
        <v>1</v>
      </c>
      <c r="H605" s="4">
        <v>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4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1">
        <f t="shared" si="27"/>
        <v>4</v>
      </c>
      <c r="W605" s="1" t="str">
        <f t="shared" si="28"/>
        <v>0000000100000111</v>
      </c>
      <c r="X605" s="1">
        <f t="shared" si="29"/>
        <v>263</v>
      </c>
    </row>
    <row r="606" spans="1:24" ht="15.75" x14ac:dyDescent="0.25">
      <c r="A606" s="4">
        <v>604</v>
      </c>
      <c r="B606" s="5">
        <v>32</v>
      </c>
      <c r="C606" s="11" t="s">
        <v>405</v>
      </c>
      <c r="D606" s="28" t="s">
        <v>854</v>
      </c>
      <c r="E606" s="14" t="s">
        <v>809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>
        <f t="shared" si="27"/>
        <v>4</v>
      </c>
      <c r="W606" s="1" t="str">
        <f t="shared" si="28"/>
        <v>0000000100000111</v>
      </c>
      <c r="X606" s="1">
        <f t="shared" si="29"/>
        <v>263</v>
      </c>
    </row>
    <row r="607" spans="1:24" ht="30" x14ac:dyDescent="0.25">
      <c r="A607" s="4">
        <v>605</v>
      </c>
      <c r="B607" s="5">
        <v>32</v>
      </c>
      <c r="C607" s="11" t="s">
        <v>406</v>
      </c>
      <c r="D607" s="28" t="s">
        <v>854</v>
      </c>
      <c r="E607" s="14" t="s">
        <v>809</v>
      </c>
      <c r="F607" s="4">
        <v>1</v>
      </c>
      <c r="G607" s="4">
        <v>1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1">
        <f t="shared" si="27"/>
        <v>4</v>
      </c>
      <c r="W607" s="1" t="str">
        <f t="shared" si="28"/>
        <v>0000000100000111</v>
      </c>
      <c r="X607" s="1">
        <f t="shared" si="29"/>
        <v>263</v>
      </c>
    </row>
    <row r="608" spans="1:24" ht="30" x14ac:dyDescent="0.25">
      <c r="A608" s="4">
        <v>606</v>
      </c>
      <c r="B608" s="5">
        <v>32</v>
      </c>
      <c r="C608" s="11" t="s">
        <v>407</v>
      </c>
      <c r="D608" s="28" t="s">
        <v>854</v>
      </c>
      <c r="E608" s="14" t="s">
        <v>809</v>
      </c>
      <c r="F608" s="4">
        <v>1</v>
      </c>
      <c r="G608" s="4">
        <v>1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4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>
        <f t="shared" si="27"/>
        <v>4</v>
      </c>
      <c r="W608" s="1" t="str">
        <f t="shared" si="28"/>
        <v>0000000100000111</v>
      </c>
      <c r="X608" s="1">
        <f t="shared" si="29"/>
        <v>263</v>
      </c>
    </row>
    <row r="609" spans="1:24" ht="15.75" x14ac:dyDescent="0.25">
      <c r="A609" s="4">
        <v>607</v>
      </c>
      <c r="B609" s="5">
        <v>32</v>
      </c>
      <c r="C609" s="11" t="s">
        <v>408</v>
      </c>
      <c r="D609" s="28" t="s">
        <v>854</v>
      </c>
      <c r="E609" s="14" t="s">
        <v>809</v>
      </c>
      <c r="F609" s="4">
        <v>1</v>
      </c>
      <c r="G609" s="4">
        <v>1</v>
      </c>
      <c r="H609" s="4">
        <v>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1</v>
      </c>
      <c r="O609" s="4">
        <v>0</v>
      </c>
      <c r="P609" s="4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>
        <f t="shared" si="27"/>
        <v>4</v>
      </c>
      <c r="W609" s="1" t="str">
        <f t="shared" si="28"/>
        <v>0000000100000111</v>
      </c>
      <c r="X609" s="1">
        <f t="shared" si="29"/>
        <v>263</v>
      </c>
    </row>
    <row r="610" spans="1:24" ht="15.75" x14ac:dyDescent="0.25">
      <c r="A610" s="4">
        <v>608</v>
      </c>
      <c r="B610" s="5">
        <v>32</v>
      </c>
      <c r="C610" s="11" t="s">
        <v>409</v>
      </c>
      <c r="D610" s="28" t="s">
        <v>854</v>
      </c>
      <c r="E610" s="14" t="s">
        <v>809</v>
      </c>
      <c r="F610" s="4">
        <v>1</v>
      </c>
      <c r="G610" s="4">
        <v>1</v>
      </c>
      <c r="H610" s="4">
        <v>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1</v>
      </c>
      <c r="O610" s="4">
        <v>0</v>
      </c>
      <c r="P610" s="4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>
        <f t="shared" si="27"/>
        <v>4</v>
      </c>
      <c r="W610" s="1" t="str">
        <f t="shared" si="28"/>
        <v>0000000100000111</v>
      </c>
      <c r="X610" s="1">
        <f t="shared" si="29"/>
        <v>263</v>
      </c>
    </row>
    <row r="611" spans="1:24" ht="15.75" x14ac:dyDescent="0.25">
      <c r="A611" s="4">
        <v>609</v>
      </c>
      <c r="B611" s="5">
        <v>32</v>
      </c>
      <c r="C611" s="11" t="s">
        <v>410</v>
      </c>
      <c r="D611" s="28" t="s">
        <v>854</v>
      </c>
      <c r="E611" s="12" t="s">
        <v>124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1</v>
      </c>
      <c r="O611" s="4">
        <v>0</v>
      </c>
      <c r="P611" s="4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1">
        <f t="shared" si="27"/>
        <v>3</v>
      </c>
      <c r="W611" s="1" t="str">
        <f t="shared" si="28"/>
        <v>0000000100000110</v>
      </c>
      <c r="X611" s="1">
        <f t="shared" si="29"/>
        <v>262</v>
      </c>
    </row>
    <row r="612" spans="1:24" ht="15.75" x14ac:dyDescent="0.25">
      <c r="A612" s="4">
        <v>610</v>
      </c>
      <c r="B612" s="5">
        <v>32</v>
      </c>
      <c r="C612" s="11" t="s">
        <v>411</v>
      </c>
      <c r="D612" s="28" t="s">
        <v>854</v>
      </c>
      <c r="E612" s="12" t="s">
        <v>124</v>
      </c>
      <c r="F612" s="4">
        <v>0</v>
      </c>
      <c r="G612" s="4">
        <v>1</v>
      </c>
      <c r="H612" s="4">
        <v>1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>
        <f t="shared" si="27"/>
        <v>3</v>
      </c>
      <c r="W612" s="1" t="str">
        <f t="shared" si="28"/>
        <v>0000000100000110</v>
      </c>
      <c r="X612" s="1">
        <f t="shared" si="29"/>
        <v>262</v>
      </c>
    </row>
    <row r="613" spans="1:24" ht="15.75" x14ac:dyDescent="0.25">
      <c r="A613" s="4">
        <v>611</v>
      </c>
      <c r="B613" s="5">
        <v>32</v>
      </c>
      <c r="C613" s="11" t="s">
        <v>412</v>
      </c>
      <c r="D613" s="28" t="s">
        <v>854</v>
      </c>
      <c r="E613" s="12" t="s">
        <v>124</v>
      </c>
      <c r="F613" s="4">
        <v>0</v>
      </c>
      <c r="G613" s="4">
        <v>1</v>
      </c>
      <c r="H613" s="4">
        <v>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4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>
        <f t="shared" si="27"/>
        <v>3</v>
      </c>
      <c r="W613" s="1" t="str">
        <f t="shared" si="28"/>
        <v>0000000100000110</v>
      </c>
      <c r="X613" s="1">
        <f t="shared" si="29"/>
        <v>262</v>
      </c>
    </row>
    <row r="614" spans="1:24" ht="30" x14ac:dyDescent="0.25">
      <c r="A614" s="4">
        <v>612</v>
      </c>
      <c r="B614" s="5">
        <v>32</v>
      </c>
      <c r="C614" s="11" t="s">
        <v>413</v>
      </c>
      <c r="D614" s="28" t="s">
        <v>854</v>
      </c>
      <c r="E614" s="12" t="s">
        <v>124</v>
      </c>
      <c r="F614" s="4">
        <v>0</v>
      </c>
      <c r="G614" s="4">
        <v>1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1</v>
      </c>
      <c r="O614" s="4">
        <v>0</v>
      </c>
      <c r="P614" s="4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>
        <f t="shared" si="27"/>
        <v>3</v>
      </c>
      <c r="W614" s="1" t="str">
        <f t="shared" si="28"/>
        <v>0000000100000110</v>
      </c>
      <c r="X614" s="1">
        <f t="shared" si="29"/>
        <v>262</v>
      </c>
    </row>
    <row r="615" spans="1:24" ht="30" x14ac:dyDescent="0.25">
      <c r="A615" s="4">
        <v>613</v>
      </c>
      <c r="B615" s="5">
        <v>32</v>
      </c>
      <c r="C615" s="11" t="s">
        <v>414</v>
      </c>
      <c r="D615" s="28" t="s">
        <v>854</v>
      </c>
      <c r="E615" s="12" t="s">
        <v>25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4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>
        <f t="shared" si="27"/>
        <v>1</v>
      </c>
      <c r="W615" s="1" t="str">
        <f t="shared" si="28"/>
        <v>0000000100000000</v>
      </c>
      <c r="X615" s="1">
        <f t="shared" si="29"/>
        <v>256</v>
      </c>
    </row>
    <row r="616" spans="1:24" ht="30" x14ac:dyDescent="0.25">
      <c r="A616" s="4">
        <v>614</v>
      </c>
      <c r="B616" s="5">
        <v>32</v>
      </c>
      <c r="C616" s="11" t="s">
        <v>415</v>
      </c>
      <c r="D616" s="28" t="s">
        <v>854</v>
      </c>
      <c r="E616" s="12" t="s">
        <v>25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4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1">
        <f t="shared" si="27"/>
        <v>1</v>
      </c>
      <c r="W616" s="1" t="str">
        <f t="shared" si="28"/>
        <v>0000000100000000</v>
      </c>
      <c r="X616" s="1">
        <f t="shared" si="29"/>
        <v>256</v>
      </c>
    </row>
    <row r="617" spans="1:24" ht="30" x14ac:dyDescent="0.25">
      <c r="A617" s="4">
        <v>615</v>
      </c>
      <c r="B617" s="5">
        <v>32</v>
      </c>
      <c r="C617" s="11" t="s">
        <v>416</v>
      </c>
      <c r="D617" s="28" t="s">
        <v>854</v>
      </c>
      <c r="E617" s="12" t="s">
        <v>25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1">
        <f t="shared" si="27"/>
        <v>1</v>
      </c>
      <c r="W617" s="1" t="str">
        <f t="shared" si="28"/>
        <v>0000000100000000</v>
      </c>
      <c r="X617" s="1">
        <f t="shared" si="29"/>
        <v>256</v>
      </c>
    </row>
    <row r="618" spans="1:24" ht="15.75" x14ac:dyDescent="0.25">
      <c r="A618" s="4">
        <v>616</v>
      </c>
      <c r="B618" s="5">
        <v>32</v>
      </c>
      <c r="C618" s="11" t="s">
        <v>417</v>
      </c>
      <c r="D618" s="28" t="s">
        <v>854</v>
      </c>
      <c r="E618" s="14" t="s">
        <v>809</v>
      </c>
      <c r="F618" s="4">
        <v>1</v>
      </c>
      <c r="G618" s="4">
        <v>1</v>
      </c>
      <c r="H618" s="4">
        <v>1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1</v>
      </c>
      <c r="O618" s="4">
        <v>0</v>
      </c>
      <c r="P618" s="4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1">
        <f t="shared" si="27"/>
        <v>4</v>
      </c>
      <c r="W618" s="1" t="str">
        <f t="shared" si="28"/>
        <v>0000000100000111</v>
      </c>
      <c r="X618" s="1">
        <f t="shared" si="29"/>
        <v>263</v>
      </c>
    </row>
    <row r="619" spans="1:24" ht="15.75" x14ac:dyDescent="0.25">
      <c r="A619" s="4">
        <v>617</v>
      </c>
      <c r="B619" s="5">
        <v>32</v>
      </c>
      <c r="C619" s="11" t="s">
        <v>418</v>
      </c>
      <c r="D619" s="28" t="s">
        <v>854</v>
      </c>
      <c r="E619" s="14" t="s">
        <v>809</v>
      </c>
      <c r="F619" s="4">
        <v>1</v>
      </c>
      <c r="G619" s="4">
        <v>1</v>
      </c>
      <c r="H619" s="4">
        <v>1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1">
        <f t="shared" si="27"/>
        <v>4</v>
      </c>
      <c r="W619" s="1" t="str">
        <f t="shared" si="28"/>
        <v>0000000100000111</v>
      </c>
      <c r="X619" s="1">
        <f t="shared" si="29"/>
        <v>263</v>
      </c>
    </row>
    <row r="620" spans="1:24" ht="15.75" x14ac:dyDescent="0.25">
      <c r="A620" s="4">
        <v>618</v>
      </c>
      <c r="B620" s="5">
        <v>32</v>
      </c>
      <c r="C620" s="11" t="s">
        <v>419</v>
      </c>
      <c r="D620" s="28" t="s">
        <v>854</v>
      </c>
      <c r="E620" s="14" t="s">
        <v>809</v>
      </c>
      <c r="F620" s="4">
        <v>1</v>
      </c>
      <c r="G620" s="4">
        <v>1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1">
        <f t="shared" si="27"/>
        <v>4</v>
      </c>
      <c r="W620" s="1" t="str">
        <f t="shared" si="28"/>
        <v>0000000100000111</v>
      </c>
      <c r="X620" s="1">
        <f t="shared" si="29"/>
        <v>263</v>
      </c>
    </row>
    <row r="621" spans="1:24" ht="30" x14ac:dyDescent="0.25">
      <c r="A621" s="4">
        <v>619</v>
      </c>
      <c r="B621" s="5">
        <v>32</v>
      </c>
      <c r="C621" s="11" t="s">
        <v>420</v>
      </c>
      <c r="D621" s="28" t="s">
        <v>854</v>
      </c>
      <c r="E621" s="12" t="s">
        <v>25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1">
        <f t="shared" si="27"/>
        <v>1</v>
      </c>
      <c r="W621" s="1" t="str">
        <f t="shared" si="28"/>
        <v>0000000100000000</v>
      </c>
      <c r="X621" s="1">
        <f t="shared" si="29"/>
        <v>256</v>
      </c>
    </row>
    <row r="622" spans="1:24" ht="30" x14ac:dyDescent="0.25">
      <c r="A622" s="4">
        <v>620</v>
      </c>
      <c r="B622" s="5">
        <v>32</v>
      </c>
      <c r="C622" s="11" t="s">
        <v>421</v>
      </c>
      <c r="D622" s="28" t="s">
        <v>854</v>
      </c>
      <c r="E622" s="12" t="s">
        <v>124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</v>
      </c>
      <c r="O622" s="4">
        <v>0</v>
      </c>
      <c r="P622" s="4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1">
        <f t="shared" si="27"/>
        <v>3</v>
      </c>
      <c r="W622" s="1" t="str">
        <f t="shared" si="28"/>
        <v>0000000100000110</v>
      </c>
      <c r="X622" s="1">
        <f t="shared" si="29"/>
        <v>262</v>
      </c>
    </row>
    <row r="623" spans="1:24" ht="30" x14ac:dyDescent="0.25">
      <c r="A623" s="4">
        <v>621</v>
      </c>
      <c r="B623" s="5">
        <v>32</v>
      </c>
      <c r="C623" s="11" t="s">
        <v>422</v>
      </c>
      <c r="D623" s="28" t="s">
        <v>854</v>
      </c>
      <c r="E623" s="14" t="s">
        <v>809</v>
      </c>
      <c r="F623" s="4">
        <v>1</v>
      </c>
      <c r="G623" s="4">
        <v>1</v>
      </c>
      <c r="H623" s="4">
        <v>1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1">
        <f t="shared" si="27"/>
        <v>4</v>
      </c>
      <c r="W623" s="1" t="str">
        <f t="shared" si="28"/>
        <v>0000000100000111</v>
      </c>
      <c r="X623" s="1">
        <f t="shared" si="29"/>
        <v>263</v>
      </c>
    </row>
    <row r="624" spans="1:24" ht="15.75" x14ac:dyDescent="0.25">
      <c r="A624" s="4">
        <v>622</v>
      </c>
      <c r="B624" s="5">
        <v>32</v>
      </c>
      <c r="C624" s="11" t="s">
        <v>423</v>
      </c>
      <c r="D624" s="28" t="s">
        <v>854</v>
      </c>
      <c r="E624" s="12" t="s">
        <v>124</v>
      </c>
      <c r="F624" s="4">
        <v>0</v>
      </c>
      <c r="G624" s="4">
        <v>1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1">
        <f t="shared" si="27"/>
        <v>3</v>
      </c>
      <c r="W624" s="1" t="str">
        <f t="shared" si="28"/>
        <v>0000000100000110</v>
      </c>
      <c r="X624" s="1">
        <f t="shared" si="29"/>
        <v>262</v>
      </c>
    </row>
    <row r="625" spans="1:24" ht="30" x14ac:dyDescent="0.25">
      <c r="A625" s="4">
        <v>623</v>
      </c>
      <c r="B625" s="5">
        <v>32</v>
      </c>
      <c r="C625" s="11" t="s">
        <v>424</v>
      </c>
      <c r="D625" s="28" t="s">
        <v>854</v>
      </c>
      <c r="E625" s="12" t="s">
        <v>25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1">
        <f t="shared" si="27"/>
        <v>1</v>
      </c>
      <c r="W625" s="1" t="str">
        <f t="shared" si="28"/>
        <v>0000000100000000</v>
      </c>
      <c r="X625" s="1">
        <f t="shared" si="29"/>
        <v>256</v>
      </c>
    </row>
    <row r="626" spans="1:24" ht="30" x14ac:dyDescent="0.25">
      <c r="A626" s="4">
        <v>624</v>
      </c>
      <c r="B626" s="5">
        <v>32</v>
      </c>
      <c r="C626" s="11" t="s">
        <v>425</v>
      </c>
      <c r="D626" s="28" t="s">
        <v>854</v>
      </c>
      <c r="E626" s="12" t="s">
        <v>124</v>
      </c>
      <c r="F626" s="4">
        <v>0</v>
      </c>
      <c r="G626" s="4">
        <v>1</v>
      </c>
      <c r="H626" s="4">
        <v>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4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1">
        <f t="shared" si="27"/>
        <v>3</v>
      </c>
      <c r="W626" s="1" t="str">
        <f t="shared" si="28"/>
        <v>0000000100000110</v>
      </c>
      <c r="X626" s="1">
        <f t="shared" si="29"/>
        <v>262</v>
      </c>
    </row>
    <row r="627" spans="1:24" ht="15.75" x14ac:dyDescent="0.25">
      <c r="A627" s="4">
        <v>625</v>
      </c>
      <c r="B627" s="5">
        <v>32</v>
      </c>
      <c r="C627" s="11" t="s">
        <v>426</v>
      </c>
      <c r="D627" s="28" t="s">
        <v>854</v>
      </c>
      <c r="E627" s="12" t="s">
        <v>124</v>
      </c>
      <c r="F627" s="4">
        <v>0</v>
      </c>
      <c r="G627" s="4">
        <v>1</v>
      </c>
      <c r="H627" s="4">
        <v>1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1">
        <f t="shared" si="27"/>
        <v>3</v>
      </c>
      <c r="W627" s="1" t="str">
        <f t="shared" si="28"/>
        <v>0000000100000110</v>
      </c>
      <c r="X627" s="1">
        <f t="shared" si="29"/>
        <v>262</v>
      </c>
    </row>
    <row r="628" spans="1:24" ht="15.75" x14ac:dyDescent="0.25">
      <c r="A628" s="4">
        <v>626</v>
      </c>
      <c r="B628" s="5">
        <v>32</v>
      </c>
      <c r="C628" s="11" t="s">
        <v>427</v>
      </c>
      <c r="D628" s="28" t="s">
        <v>854</v>
      </c>
      <c r="E628" s="12" t="s">
        <v>124</v>
      </c>
      <c r="F628" s="4">
        <v>0</v>
      </c>
      <c r="G628" s="4">
        <v>1</v>
      </c>
      <c r="H628" s="4">
        <v>1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1">
        <f t="shared" si="27"/>
        <v>3</v>
      </c>
      <c r="W628" s="1" t="str">
        <f t="shared" si="28"/>
        <v>0000000100000110</v>
      </c>
      <c r="X628" s="1">
        <f t="shared" si="29"/>
        <v>262</v>
      </c>
    </row>
    <row r="629" spans="1:24" ht="15.75" x14ac:dyDescent="0.25">
      <c r="A629" s="4">
        <v>627</v>
      </c>
      <c r="B629" s="5">
        <v>32</v>
      </c>
      <c r="C629" s="11" t="s">
        <v>183</v>
      </c>
      <c r="D629" s="28" t="s">
        <v>854</v>
      </c>
      <c r="E629" s="12" t="s">
        <v>124</v>
      </c>
      <c r="F629" s="4">
        <v>0</v>
      </c>
      <c r="G629" s="4">
        <v>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1">
        <f t="shared" si="27"/>
        <v>3</v>
      </c>
      <c r="W629" s="1" t="str">
        <f t="shared" si="28"/>
        <v>0000000100000110</v>
      </c>
      <c r="X629" s="1">
        <f t="shared" si="29"/>
        <v>262</v>
      </c>
    </row>
    <row r="630" spans="1:24" ht="15.75" x14ac:dyDescent="0.25">
      <c r="A630" s="4">
        <v>628</v>
      </c>
      <c r="B630" s="5">
        <v>32</v>
      </c>
      <c r="C630" s="11" t="s">
        <v>387</v>
      </c>
      <c r="D630" s="28" t="s">
        <v>854</v>
      </c>
      <c r="E630" s="12" t="s">
        <v>801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4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1">
        <f t="shared" si="27"/>
        <v>2</v>
      </c>
      <c r="W630" s="1" t="str">
        <f t="shared" si="28"/>
        <v>0000000100000001</v>
      </c>
      <c r="X630" s="1">
        <f t="shared" si="29"/>
        <v>257</v>
      </c>
    </row>
    <row r="631" spans="1:24" ht="30" x14ac:dyDescent="0.25">
      <c r="A631" s="4">
        <v>629</v>
      </c>
      <c r="B631" s="5">
        <v>32</v>
      </c>
      <c r="C631" s="11" t="s">
        <v>428</v>
      </c>
      <c r="D631" s="28" t="s">
        <v>854</v>
      </c>
      <c r="E631" s="14" t="s">
        <v>809</v>
      </c>
      <c r="F631" s="4">
        <v>1</v>
      </c>
      <c r="G631" s="4">
        <v>1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1">
        <f t="shared" si="27"/>
        <v>4</v>
      </c>
      <c r="W631" s="1" t="str">
        <f t="shared" si="28"/>
        <v>0000000100000111</v>
      </c>
      <c r="X631" s="1">
        <f t="shared" si="29"/>
        <v>263</v>
      </c>
    </row>
    <row r="632" spans="1:24" ht="15.75" x14ac:dyDescent="0.25">
      <c r="A632" s="4">
        <v>630</v>
      </c>
      <c r="B632" s="5">
        <v>33</v>
      </c>
      <c r="C632" s="11" t="s">
        <v>429</v>
      </c>
      <c r="D632" s="28" t="s">
        <v>854</v>
      </c>
      <c r="E632" s="12" t="s">
        <v>124</v>
      </c>
      <c r="F632" s="4">
        <v>0</v>
      </c>
      <c r="G632" s="4">
        <v>1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4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1">
        <f t="shared" si="27"/>
        <v>3</v>
      </c>
      <c r="W632" s="1" t="str">
        <f t="shared" si="28"/>
        <v>0000000100000110</v>
      </c>
      <c r="X632" s="1">
        <f t="shared" si="29"/>
        <v>262</v>
      </c>
    </row>
    <row r="633" spans="1:24" ht="15.75" x14ac:dyDescent="0.25">
      <c r="A633" s="4">
        <v>631</v>
      </c>
      <c r="B633" s="5">
        <v>33</v>
      </c>
      <c r="C633" s="11" t="s">
        <v>430</v>
      </c>
      <c r="D633" s="28" t="s">
        <v>854</v>
      </c>
      <c r="E633" s="12" t="s">
        <v>128</v>
      </c>
      <c r="F633" s="4">
        <v>0</v>
      </c>
      <c r="G633" s="4">
        <v>1</v>
      </c>
      <c r="H633" s="4">
        <v>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1">
        <f t="shared" si="27"/>
        <v>2</v>
      </c>
      <c r="W633" s="1" t="str">
        <f t="shared" si="28"/>
        <v>0000000000000110</v>
      </c>
      <c r="X633" s="1">
        <f t="shared" si="29"/>
        <v>6</v>
      </c>
    </row>
    <row r="634" spans="1:24" ht="15.75" x14ac:dyDescent="0.25">
      <c r="A634" s="4">
        <v>632</v>
      </c>
      <c r="B634" s="5">
        <v>33</v>
      </c>
      <c r="C634" s="11" t="s">
        <v>431</v>
      </c>
      <c r="D634" s="28" t="s">
        <v>854</v>
      </c>
      <c r="E634" s="12" t="s">
        <v>124</v>
      </c>
      <c r="F634" s="4">
        <v>0</v>
      </c>
      <c r="G634" s="4">
        <v>1</v>
      </c>
      <c r="H634" s="4">
        <v>1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1">
        <f t="shared" si="27"/>
        <v>3</v>
      </c>
      <c r="W634" s="1" t="str">
        <f t="shared" si="28"/>
        <v>0000000100000110</v>
      </c>
      <c r="X634" s="1">
        <f t="shared" si="29"/>
        <v>262</v>
      </c>
    </row>
    <row r="635" spans="1:24" ht="15.75" x14ac:dyDescent="0.25">
      <c r="A635" s="4">
        <v>633</v>
      </c>
      <c r="B635" s="5">
        <v>33</v>
      </c>
      <c r="C635" s="11" t="s">
        <v>432</v>
      </c>
      <c r="D635" s="28" t="s">
        <v>854</v>
      </c>
      <c r="E635" s="12" t="s">
        <v>124</v>
      </c>
      <c r="F635" s="4">
        <v>0</v>
      </c>
      <c r="G635" s="4">
        <v>1</v>
      </c>
      <c r="H635" s="4">
        <v>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1">
        <f t="shared" si="27"/>
        <v>3</v>
      </c>
      <c r="W635" s="1" t="str">
        <f t="shared" si="28"/>
        <v>0000000100000110</v>
      </c>
      <c r="X635" s="1">
        <f t="shared" si="29"/>
        <v>262</v>
      </c>
    </row>
    <row r="636" spans="1:24" ht="15.75" x14ac:dyDescent="0.25">
      <c r="A636" s="4">
        <v>634</v>
      </c>
      <c r="B636" s="5">
        <v>33</v>
      </c>
      <c r="C636" s="11" t="s">
        <v>433</v>
      </c>
      <c r="D636" s="28" t="s">
        <v>854</v>
      </c>
      <c r="E636" s="12" t="s">
        <v>128</v>
      </c>
      <c r="F636" s="4">
        <v>0</v>
      </c>
      <c r="G636" s="4">
        <v>1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1">
        <f t="shared" si="27"/>
        <v>2</v>
      </c>
      <c r="W636" s="1" t="str">
        <f t="shared" si="28"/>
        <v>0000000000000110</v>
      </c>
      <c r="X636" s="1">
        <f t="shared" si="29"/>
        <v>6</v>
      </c>
    </row>
    <row r="637" spans="1:24" ht="15.75" x14ac:dyDescent="0.25">
      <c r="A637" s="4">
        <v>635</v>
      </c>
      <c r="B637" s="5">
        <v>33</v>
      </c>
      <c r="C637" s="11" t="s">
        <v>236</v>
      </c>
      <c r="D637" s="28" t="s">
        <v>854</v>
      </c>
      <c r="E637" s="12" t="s">
        <v>124</v>
      </c>
      <c r="F637" s="4">
        <v>0</v>
      </c>
      <c r="G637" s="4">
        <v>1</v>
      </c>
      <c r="H637" s="4">
        <v>1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1">
        <f t="shared" si="27"/>
        <v>3</v>
      </c>
      <c r="W637" s="1" t="str">
        <f t="shared" si="28"/>
        <v>0000000100000110</v>
      </c>
      <c r="X637" s="1">
        <f t="shared" si="29"/>
        <v>262</v>
      </c>
    </row>
    <row r="638" spans="1:24" ht="30" x14ac:dyDescent="0.25">
      <c r="A638" s="4">
        <v>636</v>
      </c>
      <c r="B638" s="5">
        <v>33</v>
      </c>
      <c r="C638" s="11" t="s">
        <v>434</v>
      </c>
      <c r="D638" s="28" t="s">
        <v>854</v>
      </c>
      <c r="E638" s="12" t="s">
        <v>124</v>
      </c>
      <c r="F638" s="4">
        <v>0</v>
      </c>
      <c r="G638" s="4">
        <v>1</v>
      </c>
      <c r="H638" s="4">
        <v>1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4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1">
        <f t="shared" si="27"/>
        <v>3</v>
      </c>
      <c r="W638" s="1" t="str">
        <f t="shared" si="28"/>
        <v>0000000100000110</v>
      </c>
      <c r="X638" s="1">
        <f t="shared" si="29"/>
        <v>262</v>
      </c>
    </row>
    <row r="639" spans="1:24" ht="15.75" x14ac:dyDescent="0.25">
      <c r="A639" s="4">
        <v>637</v>
      </c>
      <c r="B639" s="5">
        <v>33</v>
      </c>
      <c r="C639" s="11" t="s">
        <v>435</v>
      </c>
      <c r="D639" s="28" t="s">
        <v>854</v>
      </c>
      <c r="E639" s="12" t="s">
        <v>128</v>
      </c>
      <c r="F639" s="4">
        <v>0</v>
      </c>
      <c r="G639" s="4">
        <v>1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1">
        <f t="shared" si="27"/>
        <v>2</v>
      </c>
      <c r="W639" s="1" t="str">
        <f t="shared" si="28"/>
        <v>0000000000000110</v>
      </c>
      <c r="X639" s="1">
        <f t="shared" si="29"/>
        <v>6</v>
      </c>
    </row>
    <row r="640" spans="1:24" ht="15.75" x14ac:dyDescent="0.25">
      <c r="A640" s="4">
        <v>638</v>
      </c>
      <c r="B640" s="5">
        <v>33</v>
      </c>
      <c r="C640" s="11" t="s">
        <v>436</v>
      </c>
      <c r="D640" s="28" t="s">
        <v>854</v>
      </c>
      <c r="E640" s="12" t="s">
        <v>124</v>
      </c>
      <c r="F640" s="4">
        <v>0</v>
      </c>
      <c r="G640" s="4">
        <v>1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4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1">
        <f t="shared" si="27"/>
        <v>3</v>
      </c>
      <c r="W640" s="1" t="str">
        <f t="shared" si="28"/>
        <v>0000000100000110</v>
      </c>
      <c r="X640" s="1">
        <f t="shared" si="29"/>
        <v>262</v>
      </c>
    </row>
    <row r="641" spans="1:24" ht="15.75" x14ac:dyDescent="0.25">
      <c r="A641" s="4">
        <v>639</v>
      </c>
      <c r="B641" s="5">
        <v>33</v>
      </c>
      <c r="C641" s="11" t="s">
        <v>437</v>
      </c>
      <c r="D641" s="28" t="s">
        <v>854</v>
      </c>
      <c r="E641" s="12" t="s">
        <v>124</v>
      </c>
      <c r="F641" s="4">
        <v>0</v>
      </c>
      <c r="G641" s="4">
        <v>1</v>
      </c>
      <c r="H641" s="4">
        <v>1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4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1">
        <f t="shared" si="27"/>
        <v>3</v>
      </c>
      <c r="W641" s="1" t="str">
        <f t="shared" si="28"/>
        <v>0000000100000110</v>
      </c>
      <c r="X641" s="1">
        <f t="shared" si="29"/>
        <v>262</v>
      </c>
    </row>
    <row r="642" spans="1:24" ht="15.75" x14ac:dyDescent="0.25">
      <c r="A642" s="4">
        <v>640</v>
      </c>
      <c r="B642" s="5">
        <v>33</v>
      </c>
      <c r="C642" s="11" t="s">
        <v>438</v>
      </c>
      <c r="D642" s="28" t="s">
        <v>854</v>
      </c>
      <c r="E642" s="12" t="s">
        <v>128</v>
      </c>
      <c r="F642" s="4">
        <v>0</v>
      </c>
      <c r="G642" s="4">
        <v>1</v>
      </c>
      <c r="H642" s="4">
        <v>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1">
        <f t="shared" ref="V642:V705" si="30">SUM(F642:U642)</f>
        <v>2</v>
      </c>
      <c r="W642" s="1" t="str">
        <f t="shared" si="28"/>
        <v>0000000000000110</v>
      </c>
      <c r="X642" s="1">
        <f t="shared" si="29"/>
        <v>6</v>
      </c>
    </row>
    <row r="643" spans="1:24" ht="15.75" x14ac:dyDescent="0.25">
      <c r="A643" s="4">
        <v>641</v>
      </c>
      <c r="B643" s="5">
        <v>33</v>
      </c>
      <c r="C643" s="11" t="s">
        <v>439</v>
      </c>
      <c r="D643" s="28" t="s">
        <v>854</v>
      </c>
      <c r="E643" s="12" t="s">
        <v>124</v>
      </c>
      <c r="F643" s="4">
        <v>0</v>
      </c>
      <c r="G643" s="4">
        <v>1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1">
        <f t="shared" si="30"/>
        <v>3</v>
      </c>
      <c r="W643" s="1" t="str">
        <f t="shared" si="28"/>
        <v>0000000100000110</v>
      </c>
      <c r="X643" s="1">
        <f t="shared" si="29"/>
        <v>262</v>
      </c>
    </row>
    <row r="644" spans="1:24" ht="30" x14ac:dyDescent="0.25">
      <c r="A644" s="4">
        <v>642</v>
      </c>
      <c r="B644" s="5">
        <v>33</v>
      </c>
      <c r="C644" s="11" t="s">
        <v>187</v>
      </c>
      <c r="D644" s="28" t="s">
        <v>854</v>
      </c>
      <c r="E644" s="12" t="s">
        <v>205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1</v>
      </c>
      <c r="P644" s="4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1">
        <f t="shared" si="30"/>
        <v>2</v>
      </c>
      <c r="W644" s="1" t="str">
        <f t="shared" ref="W644:W707" si="31">CONCATENATE(U644,T644,S644,R644,Q644,P644,O644,N644,M644,L644,K644,J644,I644,H644,G644,F644)</f>
        <v>0000001100000000</v>
      </c>
      <c r="X644" s="1">
        <f t="shared" ref="X644:X707" si="32">_xlfn.DECIMAL(W644,2)</f>
        <v>768</v>
      </c>
    </row>
    <row r="645" spans="1:24" ht="15.75" x14ac:dyDescent="0.25">
      <c r="A645" s="4">
        <v>643</v>
      </c>
      <c r="B645" s="5">
        <v>33</v>
      </c>
      <c r="C645" s="11" t="s">
        <v>440</v>
      </c>
      <c r="D645" s="28" t="s">
        <v>854</v>
      </c>
      <c r="E645" s="12" t="s">
        <v>801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4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1">
        <f t="shared" si="30"/>
        <v>2</v>
      </c>
      <c r="W645" s="1" t="str">
        <f t="shared" si="31"/>
        <v>0000000100000001</v>
      </c>
      <c r="X645" s="1">
        <f t="shared" si="32"/>
        <v>257</v>
      </c>
    </row>
    <row r="646" spans="1:24" ht="15.75" x14ac:dyDescent="0.25">
      <c r="A646" s="4">
        <v>644</v>
      </c>
      <c r="B646" s="5">
        <v>34</v>
      </c>
      <c r="C646" s="11" t="s">
        <v>441</v>
      </c>
      <c r="D646" s="28" t="s">
        <v>854</v>
      </c>
      <c r="E646" s="12" t="s">
        <v>827</v>
      </c>
      <c r="F646" s="4">
        <v>0</v>
      </c>
      <c r="G646" s="4">
        <v>1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4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1">
        <f t="shared" si="30"/>
        <v>4</v>
      </c>
      <c r="W646" s="1" t="str">
        <f t="shared" si="31"/>
        <v>0000010100000110</v>
      </c>
      <c r="X646" s="1">
        <f t="shared" si="32"/>
        <v>1286</v>
      </c>
    </row>
    <row r="647" spans="1:24" ht="15.75" x14ac:dyDescent="0.25">
      <c r="A647" s="4">
        <v>645</v>
      </c>
      <c r="B647" s="5">
        <v>34</v>
      </c>
      <c r="C647" s="11" t="s">
        <v>442</v>
      </c>
      <c r="D647" s="6">
        <v>1</v>
      </c>
      <c r="E647" s="14" t="s">
        <v>810</v>
      </c>
      <c r="F647" s="4">
        <v>1</v>
      </c>
      <c r="G647" s="4">
        <v>1</v>
      </c>
      <c r="H647" s="4">
        <v>1</v>
      </c>
      <c r="I647" s="3">
        <v>0</v>
      </c>
      <c r="J647" s="3">
        <v>0</v>
      </c>
      <c r="K647" s="3">
        <v>0</v>
      </c>
      <c r="L647" s="4">
        <v>1</v>
      </c>
      <c r="M647" s="3">
        <v>0</v>
      </c>
      <c r="N647" s="4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1">
        <f t="shared" si="30"/>
        <v>5</v>
      </c>
      <c r="W647" s="1" t="str">
        <f t="shared" si="31"/>
        <v>0000000101000111</v>
      </c>
      <c r="X647" s="1">
        <f t="shared" si="32"/>
        <v>327</v>
      </c>
    </row>
    <row r="648" spans="1:24" ht="15.75" x14ac:dyDescent="0.25">
      <c r="A648" s="4">
        <v>646</v>
      </c>
      <c r="B648" s="5">
        <v>34</v>
      </c>
      <c r="C648" s="11" t="s">
        <v>442</v>
      </c>
      <c r="D648" s="6">
        <v>2</v>
      </c>
      <c r="E648" s="14" t="s">
        <v>810</v>
      </c>
      <c r="F648" s="4">
        <v>1</v>
      </c>
      <c r="G648" s="4">
        <v>1</v>
      </c>
      <c r="H648" s="4">
        <v>1</v>
      </c>
      <c r="I648" s="3">
        <v>0</v>
      </c>
      <c r="J648" s="3">
        <v>0</v>
      </c>
      <c r="K648" s="3">
        <v>0</v>
      </c>
      <c r="L648" s="4">
        <v>1</v>
      </c>
      <c r="M648" s="3">
        <v>0</v>
      </c>
      <c r="N648" s="4">
        <v>1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1">
        <f t="shared" si="30"/>
        <v>5</v>
      </c>
      <c r="W648" s="1" t="str">
        <f t="shared" si="31"/>
        <v>0000000101000111</v>
      </c>
      <c r="X648" s="1">
        <f t="shared" si="32"/>
        <v>327</v>
      </c>
    </row>
    <row r="649" spans="1:24" ht="15.75" x14ac:dyDescent="0.25">
      <c r="A649" s="4">
        <v>647</v>
      </c>
      <c r="B649" s="5">
        <v>34</v>
      </c>
      <c r="C649" s="11" t="s">
        <v>442</v>
      </c>
      <c r="D649" s="6">
        <v>3</v>
      </c>
      <c r="E649" s="14" t="s">
        <v>844</v>
      </c>
      <c r="F649" s="4">
        <v>1</v>
      </c>
      <c r="G649" s="4">
        <v>1</v>
      </c>
      <c r="H649" s="4">
        <v>1</v>
      </c>
      <c r="I649" s="4">
        <v>0</v>
      </c>
      <c r="J649" s="4">
        <v>1</v>
      </c>
      <c r="K649" s="4">
        <v>0</v>
      </c>
      <c r="L649" s="4">
        <v>1</v>
      </c>
      <c r="M649" s="4">
        <v>0</v>
      </c>
      <c r="N649" s="4">
        <v>1</v>
      </c>
      <c r="O649" s="4">
        <v>0</v>
      </c>
      <c r="P649" s="4">
        <v>1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1">
        <f t="shared" si="30"/>
        <v>7</v>
      </c>
      <c r="W649" s="1" t="str">
        <f t="shared" si="31"/>
        <v>0000010101010111</v>
      </c>
      <c r="X649" s="1">
        <f t="shared" si="32"/>
        <v>1367</v>
      </c>
    </row>
    <row r="650" spans="1:24" ht="15.75" x14ac:dyDescent="0.25">
      <c r="A650" s="4">
        <v>648</v>
      </c>
      <c r="B650" s="5">
        <v>34</v>
      </c>
      <c r="C650" s="11" t="s">
        <v>443</v>
      </c>
      <c r="D650" s="6">
        <v>1</v>
      </c>
      <c r="E650" s="12" t="s">
        <v>128</v>
      </c>
      <c r="F650" s="4">
        <v>0</v>
      </c>
      <c r="G650" s="4">
        <v>1</v>
      </c>
      <c r="H650" s="4">
        <v>1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1">
        <f t="shared" si="30"/>
        <v>2</v>
      </c>
      <c r="W650" s="1" t="str">
        <f t="shared" si="31"/>
        <v>0000000000000110</v>
      </c>
      <c r="X650" s="1">
        <f t="shared" si="32"/>
        <v>6</v>
      </c>
    </row>
    <row r="651" spans="1:24" ht="15.75" x14ac:dyDescent="0.25">
      <c r="A651" s="4">
        <v>649</v>
      </c>
      <c r="B651" s="5">
        <v>34</v>
      </c>
      <c r="C651" s="11" t="s">
        <v>443</v>
      </c>
      <c r="D651" s="6">
        <v>2</v>
      </c>
      <c r="E651" s="12" t="s">
        <v>128</v>
      </c>
      <c r="F651" s="4">
        <v>0</v>
      </c>
      <c r="G651" s="4">
        <v>1</v>
      </c>
      <c r="H651" s="4">
        <v>1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1">
        <f t="shared" si="30"/>
        <v>2</v>
      </c>
      <c r="W651" s="1" t="str">
        <f t="shared" si="31"/>
        <v>0000000000000110</v>
      </c>
      <c r="X651" s="1">
        <f t="shared" si="32"/>
        <v>6</v>
      </c>
    </row>
    <row r="652" spans="1:24" ht="15.75" x14ac:dyDescent="0.25">
      <c r="A652" s="4">
        <v>650</v>
      </c>
      <c r="B652" s="5">
        <v>34</v>
      </c>
      <c r="C652" s="11" t="s">
        <v>443</v>
      </c>
      <c r="D652" s="6">
        <v>3</v>
      </c>
      <c r="E652" s="12" t="s">
        <v>827</v>
      </c>
      <c r="F652" s="4">
        <v>0</v>
      </c>
      <c r="G652" s="4">
        <v>1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1">
        <f t="shared" si="30"/>
        <v>4</v>
      </c>
      <c r="W652" s="1" t="str">
        <f t="shared" si="31"/>
        <v>0000010100000110</v>
      </c>
      <c r="X652" s="1">
        <f t="shared" si="32"/>
        <v>1286</v>
      </c>
    </row>
    <row r="653" spans="1:24" ht="30" x14ac:dyDescent="0.25">
      <c r="A653" s="4">
        <v>651</v>
      </c>
      <c r="B653" s="5">
        <v>34</v>
      </c>
      <c r="C653" s="11" t="s">
        <v>444</v>
      </c>
      <c r="D653" s="28" t="s">
        <v>854</v>
      </c>
      <c r="E653" s="12" t="s">
        <v>827</v>
      </c>
      <c r="F653" s="4">
        <v>0</v>
      </c>
      <c r="G653" s="4">
        <v>1</v>
      </c>
      <c r="H653" s="4">
        <v>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4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1">
        <f t="shared" si="30"/>
        <v>4</v>
      </c>
      <c r="W653" s="1" t="str">
        <f t="shared" si="31"/>
        <v>0000010100000110</v>
      </c>
      <c r="X653" s="1">
        <f t="shared" si="32"/>
        <v>1286</v>
      </c>
    </row>
    <row r="654" spans="1:24" ht="30" x14ac:dyDescent="0.25">
      <c r="A654" s="4">
        <v>652</v>
      </c>
      <c r="B654" s="5">
        <v>34</v>
      </c>
      <c r="C654" s="11" t="s">
        <v>445</v>
      </c>
      <c r="D654" s="28" t="s">
        <v>854</v>
      </c>
      <c r="E654" s="12" t="s">
        <v>827</v>
      </c>
      <c r="F654" s="4">
        <v>0</v>
      </c>
      <c r="G654" s="4">
        <v>1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4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1">
        <f t="shared" si="30"/>
        <v>4</v>
      </c>
      <c r="W654" s="1" t="str">
        <f t="shared" si="31"/>
        <v>0000010100000110</v>
      </c>
      <c r="X654" s="1">
        <f t="shared" si="32"/>
        <v>1286</v>
      </c>
    </row>
    <row r="655" spans="1:24" ht="30" x14ac:dyDescent="0.25">
      <c r="A655" s="4">
        <v>653</v>
      </c>
      <c r="B655" s="5">
        <v>34</v>
      </c>
      <c r="C655" s="11" t="s">
        <v>446</v>
      </c>
      <c r="D655" s="28" t="s">
        <v>854</v>
      </c>
      <c r="E655" s="12" t="s">
        <v>827</v>
      </c>
      <c r="F655" s="4">
        <v>0</v>
      </c>
      <c r="G655" s="4">
        <v>1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4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1">
        <f t="shared" si="30"/>
        <v>4</v>
      </c>
      <c r="W655" s="1" t="str">
        <f t="shared" si="31"/>
        <v>0000010100000110</v>
      </c>
      <c r="X655" s="1">
        <f t="shared" si="32"/>
        <v>1286</v>
      </c>
    </row>
    <row r="656" spans="1:24" ht="30" x14ac:dyDescent="0.25">
      <c r="A656" s="4">
        <v>654</v>
      </c>
      <c r="B656" s="5">
        <v>34</v>
      </c>
      <c r="C656" s="11" t="s">
        <v>447</v>
      </c>
      <c r="D656" s="28" t="s">
        <v>854</v>
      </c>
      <c r="E656" s="12" t="s">
        <v>827</v>
      </c>
      <c r="F656" s="4">
        <v>0</v>
      </c>
      <c r="G656" s="4">
        <v>1</v>
      </c>
      <c r="H656" s="4">
        <v>1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4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1">
        <f t="shared" si="30"/>
        <v>4</v>
      </c>
      <c r="W656" s="1" t="str">
        <f t="shared" si="31"/>
        <v>0000010100000110</v>
      </c>
      <c r="X656" s="1">
        <f t="shared" si="32"/>
        <v>1286</v>
      </c>
    </row>
    <row r="657" spans="1:24" ht="30" x14ac:dyDescent="0.25">
      <c r="A657" s="4">
        <v>655</v>
      </c>
      <c r="B657" s="5">
        <v>34</v>
      </c>
      <c r="C657" s="11" t="s">
        <v>448</v>
      </c>
      <c r="D657" s="28" t="s">
        <v>854</v>
      </c>
      <c r="E657" s="12" t="s">
        <v>827</v>
      </c>
      <c r="F657" s="4">
        <v>0</v>
      </c>
      <c r="G657" s="4">
        <v>1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4">
        <v>1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1">
        <f t="shared" si="30"/>
        <v>4</v>
      </c>
      <c r="W657" s="1" t="str">
        <f t="shared" si="31"/>
        <v>0000010100000110</v>
      </c>
      <c r="X657" s="1">
        <f t="shared" si="32"/>
        <v>1286</v>
      </c>
    </row>
    <row r="658" spans="1:24" ht="30" x14ac:dyDescent="0.25">
      <c r="A658" s="4">
        <v>656</v>
      </c>
      <c r="B658" s="5">
        <v>34</v>
      </c>
      <c r="C658" s="11" t="s">
        <v>449</v>
      </c>
      <c r="D658" s="28" t="s">
        <v>854</v>
      </c>
      <c r="E658" s="12" t="s">
        <v>205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1</v>
      </c>
      <c r="P658" s="4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1">
        <f t="shared" si="30"/>
        <v>2</v>
      </c>
      <c r="W658" s="1" t="str">
        <f t="shared" si="31"/>
        <v>0000001100000000</v>
      </c>
      <c r="X658" s="1">
        <f t="shared" si="32"/>
        <v>768</v>
      </c>
    </row>
    <row r="659" spans="1:24" ht="15.75" x14ac:dyDescent="0.25">
      <c r="A659" s="4">
        <v>657</v>
      </c>
      <c r="B659" s="5">
        <v>34</v>
      </c>
      <c r="C659" s="11" t="s">
        <v>450</v>
      </c>
      <c r="D659" s="28" t="s">
        <v>854</v>
      </c>
      <c r="E659" s="12" t="s">
        <v>850</v>
      </c>
      <c r="F659" s="3">
        <v>0</v>
      </c>
      <c r="G659" s="4">
        <v>1</v>
      </c>
      <c r="H659" s="4">
        <v>1</v>
      </c>
      <c r="I659" s="3">
        <v>0</v>
      </c>
      <c r="J659" s="3">
        <v>0</v>
      </c>
      <c r="K659" s="3">
        <v>0</v>
      </c>
      <c r="L659" s="4">
        <v>1</v>
      </c>
      <c r="M659" s="3">
        <v>0</v>
      </c>
      <c r="N659" s="4">
        <v>1</v>
      </c>
      <c r="O659" s="3">
        <v>0</v>
      </c>
      <c r="P659" s="4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1">
        <f t="shared" si="30"/>
        <v>5</v>
      </c>
      <c r="W659" s="1" t="str">
        <f t="shared" si="31"/>
        <v>0000010101000110</v>
      </c>
      <c r="X659" s="1">
        <f t="shared" si="32"/>
        <v>1350</v>
      </c>
    </row>
    <row r="660" spans="1:24" ht="30" x14ac:dyDescent="0.25">
      <c r="A660" s="4">
        <v>658</v>
      </c>
      <c r="B660" s="5">
        <v>34</v>
      </c>
      <c r="C660" s="11" t="s">
        <v>451</v>
      </c>
      <c r="D660" s="28" t="s">
        <v>854</v>
      </c>
      <c r="E660" s="12" t="s">
        <v>827</v>
      </c>
      <c r="F660" s="4">
        <v>0</v>
      </c>
      <c r="G660" s="4">
        <v>1</v>
      </c>
      <c r="H660" s="4">
        <v>1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4">
        <v>1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1">
        <f t="shared" si="30"/>
        <v>4</v>
      </c>
      <c r="W660" s="1" t="str">
        <f t="shared" si="31"/>
        <v>0000010100000110</v>
      </c>
      <c r="X660" s="1">
        <f t="shared" si="32"/>
        <v>1286</v>
      </c>
    </row>
    <row r="661" spans="1:24" ht="15.75" x14ac:dyDescent="0.25">
      <c r="A661" s="4">
        <v>659</v>
      </c>
      <c r="B661" s="5">
        <v>34</v>
      </c>
      <c r="C661" s="11" t="s">
        <v>452</v>
      </c>
      <c r="D661" s="6">
        <v>1</v>
      </c>
      <c r="E661" s="14" t="s">
        <v>810</v>
      </c>
      <c r="F661" s="4">
        <v>1</v>
      </c>
      <c r="G661" s="4">
        <v>1</v>
      </c>
      <c r="H661" s="4">
        <v>1</v>
      </c>
      <c r="I661" s="3">
        <v>0</v>
      </c>
      <c r="J661" s="3">
        <v>0</v>
      </c>
      <c r="K661" s="3">
        <v>0</v>
      </c>
      <c r="L661" s="4">
        <v>1</v>
      </c>
      <c r="M661" s="3">
        <v>0</v>
      </c>
      <c r="N661" s="4">
        <v>1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1">
        <f t="shared" si="30"/>
        <v>5</v>
      </c>
      <c r="W661" s="1" t="str">
        <f t="shared" si="31"/>
        <v>0000000101000111</v>
      </c>
      <c r="X661" s="1">
        <f t="shared" si="32"/>
        <v>327</v>
      </c>
    </row>
    <row r="662" spans="1:24" ht="15.75" x14ac:dyDescent="0.25">
      <c r="A662" s="4">
        <v>660</v>
      </c>
      <c r="B662" s="5">
        <v>34</v>
      </c>
      <c r="C662" s="11" t="s">
        <v>452</v>
      </c>
      <c r="D662" s="6">
        <v>2</v>
      </c>
      <c r="E662" s="14" t="s">
        <v>810</v>
      </c>
      <c r="F662" s="4">
        <v>1</v>
      </c>
      <c r="G662" s="4">
        <v>1</v>
      </c>
      <c r="H662" s="4">
        <v>1</v>
      </c>
      <c r="I662" s="3">
        <v>0</v>
      </c>
      <c r="J662" s="3">
        <v>0</v>
      </c>
      <c r="K662" s="3">
        <v>0</v>
      </c>
      <c r="L662" s="4">
        <v>1</v>
      </c>
      <c r="M662" s="3">
        <v>0</v>
      </c>
      <c r="N662" s="4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1">
        <f t="shared" si="30"/>
        <v>5</v>
      </c>
      <c r="W662" s="1" t="str">
        <f t="shared" si="31"/>
        <v>0000000101000111</v>
      </c>
      <c r="X662" s="1">
        <f t="shared" si="32"/>
        <v>327</v>
      </c>
    </row>
    <row r="663" spans="1:24" ht="15.75" x14ac:dyDescent="0.25">
      <c r="A663" s="4">
        <v>661</v>
      </c>
      <c r="B663" s="5">
        <v>34</v>
      </c>
      <c r="C663" s="11" t="s">
        <v>452</v>
      </c>
      <c r="D663" s="6">
        <v>3</v>
      </c>
      <c r="E663" s="14" t="s">
        <v>844</v>
      </c>
      <c r="F663" s="4">
        <v>1</v>
      </c>
      <c r="G663" s="4">
        <v>1</v>
      </c>
      <c r="H663" s="4">
        <v>1</v>
      </c>
      <c r="I663" s="4">
        <v>0</v>
      </c>
      <c r="J663" s="4">
        <v>1</v>
      </c>
      <c r="K663" s="4">
        <v>0</v>
      </c>
      <c r="L663" s="4">
        <v>1</v>
      </c>
      <c r="M663" s="4">
        <v>0</v>
      </c>
      <c r="N663" s="4">
        <v>1</v>
      </c>
      <c r="O663" s="4">
        <v>0</v>
      </c>
      <c r="P663" s="4">
        <v>1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1">
        <f t="shared" si="30"/>
        <v>7</v>
      </c>
      <c r="W663" s="1" t="str">
        <f t="shared" si="31"/>
        <v>0000010101010111</v>
      </c>
      <c r="X663" s="1">
        <f t="shared" si="32"/>
        <v>1367</v>
      </c>
    </row>
    <row r="664" spans="1:24" ht="15.75" x14ac:dyDescent="0.25">
      <c r="A664" s="4">
        <v>662</v>
      </c>
      <c r="B664" s="5">
        <v>34</v>
      </c>
      <c r="C664" s="11" t="s">
        <v>453</v>
      </c>
      <c r="D664" s="6">
        <v>1</v>
      </c>
      <c r="E664" s="14" t="s">
        <v>810</v>
      </c>
      <c r="F664" s="4">
        <v>1</v>
      </c>
      <c r="G664" s="4">
        <v>1</v>
      </c>
      <c r="H664" s="4">
        <v>1</v>
      </c>
      <c r="I664" s="3">
        <v>0</v>
      </c>
      <c r="J664" s="3">
        <v>0</v>
      </c>
      <c r="K664" s="3">
        <v>0</v>
      </c>
      <c r="L664" s="4">
        <v>1</v>
      </c>
      <c r="M664" s="3">
        <v>0</v>
      </c>
      <c r="N664" s="4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1">
        <f t="shared" si="30"/>
        <v>5</v>
      </c>
      <c r="W664" s="1" t="str">
        <f t="shared" si="31"/>
        <v>0000000101000111</v>
      </c>
      <c r="X664" s="1">
        <f t="shared" si="32"/>
        <v>327</v>
      </c>
    </row>
    <row r="665" spans="1:24" ht="15.75" x14ac:dyDescent="0.25">
      <c r="A665" s="4">
        <v>663</v>
      </c>
      <c r="B665" s="5">
        <v>34</v>
      </c>
      <c r="C665" s="11" t="s">
        <v>453</v>
      </c>
      <c r="D665" s="6">
        <v>2</v>
      </c>
      <c r="E665" s="14" t="s">
        <v>810</v>
      </c>
      <c r="F665" s="4">
        <v>1</v>
      </c>
      <c r="G665" s="4">
        <v>1</v>
      </c>
      <c r="H665" s="4">
        <v>1</v>
      </c>
      <c r="I665" s="3">
        <v>0</v>
      </c>
      <c r="J665" s="3">
        <v>0</v>
      </c>
      <c r="K665" s="3">
        <v>0</v>
      </c>
      <c r="L665" s="4">
        <v>1</v>
      </c>
      <c r="M665" s="3">
        <v>0</v>
      </c>
      <c r="N665" s="4">
        <v>1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1">
        <f t="shared" si="30"/>
        <v>5</v>
      </c>
      <c r="W665" s="1" t="str">
        <f t="shared" si="31"/>
        <v>0000000101000111</v>
      </c>
      <c r="X665" s="1">
        <f t="shared" si="32"/>
        <v>327</v>
      </c>
    </row>
    <row r="666" spans="1:24" ht="15.75" x14ac:dyDescent="0.25">
      <c r="A666" s="4">
        <v>664</v>
      </c>
      <c r="B666" s="5">
        <v>34</v>
      </c>
      <c r="C666" s="11" t="s">
        <v>453</v>
      </c>
      <c r="D666" s="6">
        <v>3</v>
      </c>
      <c r="E666" s="14" t="s">
        <v>844</v>
      </c>
      <c r="F666" s="4">
        <v>1</v>
      </c>
      <c r="G666" s="4">
        <v>1</v>
      </c>
      <c r="H666" s="4">
        <v>1</v>
      </c>
      <c r="I666" s="4">
        <v>0</v>
      </c>
      <c r="J666" s="4">
        <v>1</v>
      </c>
      <c r="K666" s="4">
        <v>0</v>
      </c>
      <c r="L666" s="4">
        <v>1</v>
      </c>
      <c r="M666" s="4">
        <v>0</v>
      </c>
      <c r="N666" s="4">
        <v>1</v>
      </c>
      <c r="O666" s="4">
        <v>0</v>
      </c>
      <c r="P666" s="4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1">
        <f t="shared" si="30"/>
        <v>7</v>
      </c>
      <c r="W666" s="1" t="str">
        <f t="shared" si="31"/>
        <v>0000010101010111</v>
      </c>
      <c r="X666" s="1">
        <f t="shared" si="32"/>
        <v>1367</v>
      </c>
    </row>
    <row r="667" spans="1:24" ht="30" x14ac:dyDescent="0.25">
      <c r="A667" s="4">
        <v>665</v>
      </c>
      <c r="B667" s="5">
        <v>34</v>
      </c>
      <c r="C667" s="11" t="s">
        <v>454</v>
      </c>
      <c r="D667" s="28" t="s">
        <v>854</v>
      </c>
      <c r="E667" s="12" t="s">
        <v>205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1</v>
      </c>
      <c r="O667" s="4">
        <v>1</v>
      </c>
      <c r="P667" s="4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1">
        <f t="shared" si="30"/>
        <v>2</v>
      </c>
      <c r="W667" s="1" t="str">
        <f t="shared" si="31"/>
        <v>0000001100000000</v>
      </c>
      <c r="X667" s="1">
        <f t="shared" si="32"/>
        <v>768</v>
      </c>
    </row>
    <row r="668" spans="1:24" ht="15.75" x14ac:dyDescent="0.25">
      <c r="A668" s="4">
        <v>666</v>
      </c>
      <c r="B668" s="5">
        <v>34</v>
      </c>
      <c r="C668" s="11" t="s">
        <v>455</v>
      </c>
      <c r="D668" s="6">
        <v>1</v>
      </c>
      <c r="E668" s="12" t="s">
        <v>809</v>
      </c>
      <c r="F668" s="4">
        <v>1</v>
      </c>
      <c r="G668" s="4">
        <v>1</v>
      </c>
      <c r="H668" s="4">
        <v>1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1">
        <f t="shared" si="30"/>
        <v>4</v>
      </c>
      <c r="W668" s="1" t="str">
        <f t="shared" si="31"/>
        <v>0000000100000111</v>
      </c>
      <c r="X668" s="1">
        <f t="shared" si="32"/>
        <v>263</v>
      </c>
    </row>
    <row r="669" spans="1:24" ht="15.75" x14ac:dyDescent="0.25">
      <c r="A669" s="4">
        <v>667</v>
      </c>
      <c r="B669" s="5">
        <v>34</v>
      </c>
      <c r="C669" s="11" t="s">
        <v>455</v>
      </c>
      <c r="D669" s="6">
        <v>2</v>
      </c>
      <c r="E669" s="12" t="s">
        <v>809</v>
      </c>
      <c r="F669" s="4">
        <v>1</v>
      </c>
      <c r="G669" s="4">
        <v>1</v>
      </c>
      <c r="H669" s="4">
        <v>1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1</v>
      </c>
      <c r="O669" s="4">
        <v>0</v>
      </c>
      <c r="P669" s="4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1">
        <f t="shared" si="30"/>
        <v>4</v>
      </c>
      <c r="W669" s="1" t="str">
        <f t="shared" si="31"/>
        <v>0000000100000111</v>
      </c>
      <c r="X669" s="1">
        <f t="shared" si="32"/>
        <v>263</v>
      </c>
    </row>
    <row r="670" spans="1:24" ht="15.75" x14ac:dyDescent="0.25">
      <c r="A670" s="4">
        <v>668</v>
      </c>
      <c r="B670" s="5">
        <v>34</v>
      </c>
      <c r="C670" s="11" t="s">
        <v>455</v>
      </c>
      <c r="D670" s="6">
        <v>3</v>
      </c>
      <c r="E670" s="14" t="s">
        <v>844</v>
      </c>
      <c r="F670" s="4">
        <v>1</v>
      </c>
      <c r="G670" s="4">
        <v>1</v>
      </c>
      <c r="H670" s="4">
        <v>1</v>
      </c>
      <c r="I670" s="4">
        <v>0</v>
      </c>
      <c r="J670" s="4">
        <v>1</v>
      </c>
      <c r="K670" s="4">
        <v>0</v>
      </c>
      <c r="L670" s="4">
        <v>1</v>
      </c>
      <c r="M670" s="4">
        <v>0</v>
      </c>
      <c r="N670" s="4">
        <v>1</v>
      </c>
      <c r="O670" s="4">
        <v>0</v>
      </c>
      <c r="P670" s="4">
        <v>1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1">
        <f t="shared" si="30"/>
        <v>7</v>
      </c>
      <c r="W670" s="1" t="str">
        <f t="shared" si="31"/>
        <v>0000010101010111</v>
      </c>
      <c r="X670" s="1">
        <f t="shared" si="32"/>
        <v>1367</v>
      </c>
    </row>
    <row r="671" spans="1:24" ht="15.75" x14ac:dyDescent="0.25">
      <c r="A671" s="4">
        <v>669</v>
      </c>
      <c r="B671" s="5">
        <v>34</v>
      </c>
      <c r="C671" s="11" t="s">
        <v>456</v>
      </c>
      <c r="D671" s="28" t="s">
        <v>854</v>
      </c>
      <c r="E671" s="12" t="s">
        <v>827</v>
      </c>
      <c r="F671" s="4">
        <v>0</v>
      </c>
      <c r="G671" s="4">
        <v>1</v>
      </c>
      <c r="H671" s="4">
        <v>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</v>
      </c>
      <c r="O671" s="4">
        <v>0</v>
      </c>
      <c r="P671" s="4">
        <v>1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1">
        <f t="shared" si="30"/>
        <v>4</v>
      </c>
      <c r="W671" s="1" t="str">
        <f t="shared" si="31"/>
        <v>0000010100000110</v>
      </c>
      <c r="X671" s="1">
        <f t="shared" si="32"/>
        <v>1286</v>
      </c>
    </row>
    <row r="672" spans="1:24" ht="30" x14ac:dyDescent="0.25">
      <c r="A672" s="4">
        <v>670</v>
      </c>
      <c r="B672" s="5">
        <v>34</v>
      </c>
      <c r="C672" s="11" t="s">
        <v>457</v>
      </c>
      <c r="D672" s="28" t="s">
        <v>854</v>
      </c>
      <c r="E672" s="12" t="s">
        <v>205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</v>
      </c>
      <c r="O672" s="4">
        <v>1</v>
      </c>
      <c r="P672" s="4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1">
        <f t="shared" si="30"/>
        <v>2</v>
      </c>
      <c r="W672" s="1" t="str">
        <f t="shared" si="31"/>
        <v>0000001100000000</v>
      </c>
      <c r="X672" s="1">
        <f t="shared" si="32"/>
        <v>768</v>
      </c>
    </row>
    <row r="673" spans="1:24" ht="30" x14ac:dyDescent="0.25">
      <c r="A673" s="4">
        <v>671</v>
      </c>
      <c r="B673" s="5">
        <v>34</v>
      </c>
      <c r="C673" s="11" t="s">
        <v>187</v>
      </c>
      <c r="D673" s="28" t="s">
        <v>854</v>
      </c>
      <c r="E673" s="12" t="s">
        <v>205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1</v>
      </c>
      <c r="O673" s="4">
        <v>1</v>
      </c>
      <c r="P673" s="4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1">
        <f t="shared" si="30"/>
        <v>2</v>
      </c>
      <c r="W673" s="1" t="str">
        <f t="shared" si="31"/>
        <v>0000001100000000</v>
      </c>
      <c r="X673" s="1">
        <f t="shared" si="32"/>
        <v>768</v>
      </c>
    </row>
    <row r="674" spans="1:24" ht="15.75" x14ac:dyDescent="0.25">
      <c r="A674" s="4">
        <v>672</v>
      </c>
      <c r="B674" s="5">
        <v>34</v>
      </c>
      <c r="C674" s="25" t="s">
        <v>1268</v>
      </c>
      <c r="D674" s="28" t="s">
        <v>854</v>
      </c>
      <c r="E674" s="12" t="s">
        <v>205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1</v>
      </c>
      <c r="P674" s="4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1">
        <f t="shared" si="30"/>
        <v>2</v>
      </c>
      <c r="W674" s="1" t="str">
        <f t="shared" si="31"/>
        <v>0000001100000000</v>
      </c>
      <c r="X674" s="1">
        <f t="shared" si="32"/>
        <v>768</v>
      </c>
    </row>
    <row r="675" spans="1:24" ht="15.75" x14ac:dyDescent="0.25">
      <c r="A675" s="4">
        <v>673</v>
      </c>
      <c r="B675" s="5">
        <v>34</v>
      </c>
      <c r="C675" s="11" t="s">
        <v>183</v>
      </c>
      <c r="D675" s="28" t="s">
        <v>854</v>
      </c>
      <c r="E675" s="12" t="s">
        <v>801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0</v>
      </c>
      <c r="P675" s="4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1">
        <f t="shared" si="30"/>
        <v>2</v>
      </c>
      <c r="W675" s="1" t="str">
        <f t="shared" si="31"/>
        <v>0000000100000001</v>
      </c>
      <c r="X675" s="1">
        <f t="shared" si="32"/>
        <v>257</v>
      </c>
    </row>
    <row r="676" spans="1:24" ht="15.75" x14ac:dyDescent="0.25">
      <c r="A676" s="4">
        <v>674</v>
      </c>
      <c r="B676" s="5">
        <v>34</v>
      </c>
      <c r="C676" s="11" t="s">
        <v>458</v>
      </c>
      <c r="D676" s="28" t="s">
        <v>854</v>
      </c>
      <c r="E676" s="12" t="s">
        <v>11</v>
      </c>
      <c r="F676" s="4">
        <v>0</v>
      </c>
      <c r="G676" s="4">
        <v>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1">
        <f t="shared" si="30"/>
        <v>1</v>
      </c>
      <c r="W676" s="1" t="str">
        <f t="shared" si="31"/>
        <v>0000000000000010</v>
      </c>
      <c r="X676" s="1">
        <f t="shared" si="32"/>
        <v>2</v>
      </c>
    </row>
    <row r="677" spans="1:24" ht="30" x14ac:dyDescent="0.25">
      <c r="A677" s="4">
        <v>675</v>
      </c>
      <c r="B677" s="5">
        <v>35</v>
      </c>
      <c r="C677" s="11" t="s">
        <v>459</v>
      </c>
      <c r="D677" s="6">
        <v>1</v>
      </c>
      <c r="E677" s="14" t="s">
        <v>810</v>
      </c>
      <c r="F677" s="4">
        <v>1</v>
      </c>
      <c r="G677" s="4">
        <v>1</v>
      </c>
      <c r="H677" s="4">
        <v>1</v>
      </c>
      <c r="I677" s="3">
        <v>0</v>
      </c>
      <c r="J677" s="3">
        <v>0</v>
      </c>
      <c r="K677" s="3">
        <v>0</v>
      </c>
      <c r="L677" s="4">
        <v>1</v>
      </c>
      <c r="M677" s="3">
        <v>0</v>
      </c>
      <c r="N677" s="4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1">
        <f t="shared" si="30"/>
        <v>5</v>
      </c>
      <c r="W677" s="1" t="str">
        <f t="shared" si="31"/>
        <v>0000000101000111</v>
      </c>
      <c r="X677" s="1">
        <f t="shared" si="32"/>
        <v>327</v>
      </c>
    </row>
    <row r="678" spans="1:24" ht="30" x14ac:dyDescent="0.25">
      <c r="A678" s="4">
        <v>676</v>
      </c>
      <c r="B678" s="5">
        <v>35</v>
      </c>
      <c r="C678" s="11" t="s">
        <v>459</v>
      </c>
      <c r="D678" s="6">
        <v>2</v>
      </c>
      <c r="E678" s="14" t="s">
        <v>810</v>
      </c>
      <c r="F678" s="4">
        <v>1</v>
      </c>
      <c r="G678" s="4">
        <v>1</v>
      </c>
      <c r="H678" s="4">
        <v>1</v>
      </c>
      <c r="I678" s="3">
        <v>0</v>
      </c>
      <c r="J678" s="3">
        <v>0</v>
      </c>
      <c r="K678" s="3">
        <v>0</v>
      </c>
      <c r="L678" s="4">
        <v>1</v>
      </c>
      <c r="M678" s="3">
        <v>0</v>
      </c>
      <c r="N678" s="4">
        <v>1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1">
        <f t="shared" si="30"/>
        <v>5</v>
      </c>
      <c r="W678" s="1" t="str">
        <f t="shared" si="31"/>
        <v>0000000101000111</v>
      </c>
      <c r="X678" s="1">
        <f t="shared" si="32"/>
        <v>327</v>
      </c>
    </row>
    <row r="679" spans="1:24" ht="30" x14ac:dyDescent="0.25">
      <c r="A679" s="4">
        <v>677</v>
      </c>
      <c r="B679" s="5">
        <v>35</v>
      </c>
      <c r="C679" s="11" t="s">
        <v>459</v>
      </c>
      <c r="D679" s="6">
        <v>3</v>
      </c>
      <c r="E679" s="14" t="s">
        <v>844</v>
      </c>
      <c r="F679" s="4">
        <v>1</v>
      </c>
      <c r="G679" s="4">
        <v>1</v>
      </c>
      <c r="H679" s="4">
        <v>1</v>
      </c>
      <c r="I679" s="4">
        <v>0</v>
      </c>
      <c r="J679" s="4">
        <v>1</v>
      </c>
      <c r="K679" s="4">
        <v>0</v>
      </c>
      <c r="L679" s="4">
        <v>1</v>
      </c>
      <c r="M679" s="4">
        <v>0</v>
      </c>
      <c r="N679" s="4">
        <v>1</v>
      </c>
      <c r="O679" s="4">
        <v>0</v>
      </c>
      <c r="P679" s="4">
        <v>1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1">
        <f t="shared" si="30"/>
        <v>7</v>
      </c>
      <c r="W679" s="1" t="str">
        <f t="shared" si="31"/>
        <v>0000010101010111</v>
      </c>
      <c r="X679" s="1">
        <f t="shared" si="32"/>
        <v>1367</v>
      </c>
    </row>
    <row r="680" spans="1:24" ht="15.75" x14ac:dyDescent="0.25">
      <c r="A680" s="4">
        <v>678</v>
      </c>
      <c r="B680" s="5">
        <v>35</v>
      </c>
      <c r="C680" s="11" t="s">
        <v>460</v>
      </c>
      <c r="D680" s="6">
        <v>1</v>
      </c>
      <c r="E680" s="14" t="s">
        <v>810</v>
      </c>
      <c r="F680" s="4">
        <v>1</v>
      </c>
      <c r="G680" s="4">
        <v>1</v>
      </c>
      <c r="H680" s="4">
        <v>1</v>
      </c>
      <c r="I680" s="3">
        <v>0</v>
      </c>
      <c r="J680" s="3">
        <v>0</v>
      </c>
      <c r="K680" s="3">
        <v>0</v>
      </c>
      <c r="L680" s="4">
        <v>1</v>
      </c>
      <c r="M680" s="3">
        <v>0</v>
      </c>
      <c r="N680" s="4">
        <v>1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1">
        <f t="shared" si="30"/>
        <v>5</v>
      </c>
      <c r="W680" s="1" t="str">
        <f t="shared" si="31"/>
        <v>0000000101000111</v>
      </c>
      <c r="X680" s="1">
        <f t="shared" si="32"/>
        <v>327</v>
      </c>
    </row>
    <row r="681" spans="1:24" ht="15.75" x14ac:dyDescent="0.25">
      <c r="A681" s="4">
        <v>679</v>
      </c>
      <c r="B681" s="5">
        <v>35</v>
      </c>
      <c r="C681" s="11" t="s">
        <v>460</v>
      </c>
      <c r="D681" s="6">
        <v>2</v>
      </c>
      <c r="E681" s="14" t="s">
        <v>810</v>
      </c>
      <c r="F681" s="4">
        <v>1</v>
      </c>
      <c r="G681" s="4">
        <v>1</v>
      </c>
      <c r="H681" s="4">
        <v>1</v>
      </c>
      <c r="I681" s="3">
        <v>0</v>
      </c>
      <c r="J681" s="3">
        <v>0</v>
      </c>
      <c r="K681" s="3">
        <v>0</v>
      </c>
      <c r="L681" s="4">
        <v>1</v>
      </c>
      <c r="M681" s="3">
        <v>0</v>
      </c>
      <c r="N681" s="4">
        <v>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1">
        <f t="shared" si="30"/>
        <v>5</v>
      </c>
      <c r="W681" s="1" t="str">
        <f t="shared" si="31"/>
        <v>0000000101000111</v>
      </c>
      <c r="X681" s="1">
        <f t="shared" si="32"/>
        <v>327</v>
      </c>
    </row>
    <row r="682" spans="1:24" ht="15.75" x14ac:dyDescent="0.25">
      <c r="A682" s="4">
        <v>680</v>
      </c>
      <c r="B682" s="5">
        <v>35</v>
      </c>
      <c r="C682" s="11" t="s">
        <v>460</v>
      </c>
      <c r="D682" s="6">
        <v>3</v>
      </c>
      <c r="E682" s="14" t="s">
        <v>844</v>
      </c>
      <c r="F682" s="4">
        <v>1</v>
      </c>
      <c r="G682" s="4">
        <v>1</v>
      </c>
      <c r="H682" s="4">
        <v>1</v>
      </c>
      <c r="I682" s="4">
        <v>0</v>
      </c>
      <c r="J682" s="4">
        <v>1</v>
      </c>
      <c r="K682" s="4">
        <v>0</v>
      </c>
      <c r="L682" s="4">
        <v>1</v>
      </c>
      <c r="M682" s="4">
        <v>0</v>
      </c>
      <c r="N682" s="4">
        <v>1</v>
      </c>
      <c r="O682" s="4">
        <v>0</v>
      </c>
      <c r="P682" s="4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1">
        <f t="shared" si="30"/>
        <v>7</v>
      </c>
      <c r="W682" s="1" t="str">
        <f t="shared" si="31"/>
        <v>0000010101010111</v>
      </c>
      <c r="X682" s="1">
        <f t="shared" si="32"/>
        <v>1367</v>
      </c>
    </row>
    <row r="683" spans="1:24" ht="15.75" x14ac:dyDescent="0.25">
      <c r="A683" s="4">
        <v>681</v>
      </c>
      <c r="B683" s="5">
        <v>35</v>
      </c>
      <c r="C683" s="11" t="s">
        <v>461</v>
      </c>
      <c r="D683" s="6">
        <v>1</v>
      </c>
      <c r="E683" s="14" t="s">
        <v>810</v>
      </c>
      <c r="F683" s="4">
        <v>1</v>
      </c>
      <c r="G683" s="4">
        <v>1</v>
      </c>
      <c r="H683" s="4">
        <v>1</v>
      </c>
      <c r="I683" s="3">
        <v>0</v>
      </c>
      <c r="J683" s="3">
        <v>0</v>
      </c>
      <c r="K683" s="3">
        <v>0</v>
      </c>
      <c r="L683" s="4">
        <v>1</v>
      </c>
      <c r="M683" s="3">
        <v>0</v>
      </c>
      <c r="N683" s="4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1">
        <f t="shared" si="30"/>
        <v>5</v>
      </c>
      <c r="W683" s="1" t="str">
        <f t="shared" si="31"/>
        <v>0000000101000111</v>
      </c>
      <c r="X683" s="1">
        <f t="shared" si="32"/>
        <v>327</v>
      </c>
    </row>
    <row r="684" spans="1:24" ht="15.75" x14ac:dyDescent="0.25">
      <c r="A684" s="4">
        <v>682</v>
      </c>
      <c r="B684" s="5">
        <v>35</v>
      </c>
      <c r="C684" s="11" t="s">
        <v>461</v>
      </c>
      <c r="D684" s="6">
        <v>2</v>
      </c>
      <c r="E684" s="14" t="s">
        <v>810</v>
      </c>
      <c r="F684" s="4">
        <v>1</v>
      </c>
      <c r="G684" s="4">
        <v>1</v>
      </c>
      <c r="H684" s="4">
        <v>1</v>
      </c>
      <c r="I684" s="3">
        <v>0</v>
      </c>
      <c r="J684" s="3">
        <v>0</v>
      </c>
      <c r="K684" s="3">
        <v>0</v>
      </c>
      <c r="L684" s="4">
        <v>1</v>
      </c>
      <c r="M684" s="3">
        <v>0</v>
      </c>
      <c r="N684" s="4">
        <v>1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1">
        <f t="shared" si="30"/>
        <v>5</v>
      </c>
      <c r="W684" s="1" t="str">
        <f t="shared" si="31"/>
        <v>0000000101000111</v>
      </c>
      <c r="X684" s="1">
        <f t="shared" si="32"/>
        <v>327</v>
      </c>
    </row>
    <row r="685" spans="1:24" ht="15.75" x14ac:dyDescent="0.25">
      <c r="A685" s="4">
        <v>683</v>
      </c>
      <c r="B685" s="5">
        <v>35</v>
      </c>
      <c r="C685" s="11" t="s">
        <v>461</v>
      </c>
      <c r="D685" s="6">
        <v>3</v>
      </c>
      <c r="E685" s="14" t="s">
        <v>844</v>
      </c>
      <c r="F685" s="4">
        <v>1</v>
      </c>
      <c r="G685" s="4">
        <v>1</v>
      </c>
      <c r="H685" s="4">
        <v>1</v>
      </c>
      <c r="I685" s="4">
        <v>0</v>
      </c>
      <c r="J685" s="4">
        <v>1</v>
      </c>
      <c r="K685" s="4">
        <v>0</v>
      </c>
      <c r="L685" s="4">
        <v>1</v>
      </c>
      <c r="M685" s="4">
        <v>0</v>
      </c>
      <c r="N685" s="4">
        <v>1</v>
      </c>
      <c r="O685" s="4">
        <v>0</v>
      </c>
      <c r="P685" s="4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1">
        <f t="shared" si="30"/>
        <v>7</v>
      </c>
      <c r="W685" s="1" t="str">
        <f t="shared" si="31"/>
        <v>0000010101010111</v>
      </c>
      <c r="X685" s="1">
        <f t="shared" si="32"/>
        <v>1367</v>
      </c>
    </row>
    <row r="686" spans="1:24" ht="15.75" x14ac:dyDescent="0.25">
      <c r="A686" s="4">
        <v>684</v>
      </c>
      <c r="B686" s="5">
        <v>35</v>
      </c>
      <c r="C686" s="11" t="s">
        <v>462</v>
      </c>
      <c r="D686" s="6">
        <v>1</v>
      </c>
      <c r="E686" s="14" t="s">
        <v>810</v>
      </c>
      <c r="F686" s="4">
        <v>1</v>
      </c>
      <c r="G686" s="4">
        <v>1</v>
      </c>
      <c r="H686" s="4">
        <v>1</v>
      </c>
      <c r="I686" s="3">
        <v>0</v>
      </c>
      <c r="J686" s="3">
        <v>0</v>
      </c>
      <c r="K686" s="3">
        <v>0</v>
      </c>
      <c r="L686" s="4">
        <v>1</v>
      </c>
      <c r="M686" s="3">
        <v>0</v>
      </c>
      <c r="N686" s="4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1">
        <f t="shared" si="30"/>
        <v>5</v>
      </c>
      <c r="W686" s="1" t="str">
        <f t="shared" si="31"/>
        <v>0000000101000111</v>
      </c>
      <c r="X686" s="1">
        <f t="shared" si="32"/>
        <v>327</v>
      </c>
    </row>
    <row r="687" spans="1:24" ht="15.75" x14ac:dyDescent="0.25">
      <c r="A687" s="4">
        <v>685</v>
      </c>
      <c r="B687" s="5">
        <v>35</v>
      </c>
      <c r="C687" s="11" t="s">
        <v>462</v>
      </c>
      <c r="D687" s="6">
        <v>2</v>
      </c>
      <c r="E687" s="14" t="s">
        <v>810</v>
      </c>
      <c r="F687" s="4">
        <v>1</v>
      </c>
      <c r="G687" s="4">
        <v>1</v>
      </c>
      <c r="H687" s="4">
        <v>1</v>
      </c>
      <c r="I687" s="3">
        <v>0</v>
      </c>
      <c r="J687" s="3">
        <v>0</v>
      </c>
      <c r="K687" s="3">
        <v>0</v>
      </c>
      <c r="L687" s="4">
        <v>1</v>
      </c>
      <c r="M687" s="3">
        <v>0</v>
      </c>
      <c r="N687" s="4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1">
        <f t="shared" si="30"/>
        <v>5</v>
      </c>
      <c r="W687" s="1" t="str">
        <f t="shared" si="31"/>
        <v>0000000101000111</v>
      </c>
      <c r="X687" s="1">
        <f t="shared" si="32"/>
        <v>327</v>
      </c>
    </row>
    <row r="688" spans="1:24" ht="15.75" x14ac:dyDescent="0.25">
      <c r="A688" s="4">
        <v>686</v>
      </c>
      <c r="B688" s="5">
        <v>35</v>
      </c>
      <c r="C688" s="11" t="s">
        <v>462</v>
      </c>
      <c r="D688" s="6">
        <v>3</v>
      </c>
      <c r="E688" s="14" t="s">
        <v>844</v>
      </c>
      <c r="F688" s="4">
        <v>1</v>
      </c>
      <c r="G688" s="4">
        <v>1</v>
      </c>
      <c r="H688" s="4">
        <v>1</v>
      </c>
      <c r="I688" s="4">
        <v>0</v>
      </c>
      <c r="J688" s="4">
        <v>1</v>
      </c>
      <c r="K688" s="4">
        <v>0</v>
      </c>
      <c r="L688" s="4">
        <v>1</v>
      </c>
      <c r="M688" s="4">
        <v>0</v>
      </c>
      <c r="N688" s="4">
        <v>1</v>
      </c>
      <c r="O688" s="4">
        <v>0</v>
      </c>
      <c r="P688" s="4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1">
        <f t="shared" si="30"/>
        <v>7</v>
      </c>
      <c r="W688" s="1" t="str">
        <f t="shared" si="31"/>
        <v>0000010101010111</v>
      </c>
      <c r="X688" s="1">
        <f t="shared" si="32"/>
        <v>1367</v>
      </c>
    </row>
    <row r="689" spans="1:24" ht="15.75" x14ac:dyDescent="0.25">
      <c r="A689" s="4">
        <v>687</v>
      </c>
      <c r="B689" s="5">
        <v>35</v>
      </c>
      <c r="C689" s="11" t="s">
        <v>463</v>
      </c>
      <c r="D689" s="28" t="s">
        <v>854</v>
      </c>
      <c r="E689" s="14" t="s">
        <v>810</v>
      </c>
      <c r="F689" s="4">
        <v>1</v>
      </c>
      <c r="G689" s="4">
        <v>1</v>
      </c>
      <c r="H689" s="4">
        <v>1</v>
      </c>
      <c r="I689" s="3">
        <v>0</v>
      </c>
      <c r="J689" s="3">
        <v>0</v>
      </c>
      <c r="K689" s="3">
        <v>0</v>
      </c>
      <c r="L689" s="4">
        <v>1</v>
      </c>
      <c r="M689" s="3">
        <v>0</v>
      </c>
      <c r="N689" s="4">
        <v>1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1">
        <f t="shared" si="30"/>
        <v>5</v>
      </c>
      <c r="W689" s="1" t="str">
        <f t="shared" si="31"/>
        <v>0000000101000111</v>
      </c>
      <c r="X689" s="1">
        <f t="shared" si="32"/>
        <v>327</v>
      </c>
    </row>
    <row r="690" spans="1:24" ht="30" x14ac:dyDescent="0.25">
      <c r="A690" s="4">
        <v>688</v>
      </c>
      <c r="B690" s="5">
        <v>35</v>
      </c>
      <c r="C690" s="11" t="s">
        <v>464</v>
      </c>
      <c r="D690" s="28" t="s">
        <v>854</v>
      </c>
      <c r="E690" s="12" t="s">
        <v>827</v>
      </c>
      <c r="F690" s="4">
        <v>0</v>
      </c>
      <c r="G690" s="4">
        <v>1</v>
      </c>
      <c r="H690" s="4">
        <v>1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1">
        <f t="shared" si="30"/>
        <v>4</v>
      </c>
      <c r="W690" s="1" t="str">
        <f t="shared" si="31"/>
        <v>0000010100000110</v>
      </c>
      <c r="X690" s="1">
        <f t="shared" si="32"/>
        <v>1286</v>
      </c>
    </row>
    <row r="691" spans="1:24" ht="15.75" x14ac:dyDescent="0.25">
      <c r="A691" s="4">
        <v>689</v>
      </c>
      <c r="B691" s="5">
        <v>35</v>
      </c>
      <c r="C691" s="11" t="s">
        <v>443</v>
      </c>
      <c r="D691" s="6">
        <v>1</v>
      </c>
      <c r="E691" s="14" t="s">
        <v>810</v>
      </c>
      <c r="F691" s="4">
        <v>1</v>
      </c>
      <c r="G691" s="4">
        <v>1</v>
      </c>
      <c r="H691" s="4">
        <v>1</v>
      </c>
      <c r="I691" s="3">
        <v>0</v>
      </c>
      <c r="J691" s="3">
        <v>0</v>
      </c>
      <c r="K691" s="3">
        <v>0</v>
      </c>
      <c r="L691" s="4">
        <v>1</v>
      </c>
      <c r="M691" s="3">
        <v>0</v>
      </c>
      <c r="N691" s="4">
        <v>1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1">
        <f t="shared" si="30"/>
        <v>5</v>
      </c>
      <c r="W691" s="1" t="str">
        <f t="shared" si="31"/>
        <v>0000000101000111</v>
      </c>
      <c r="X691" s="1">
        <f t="shared" si="32"/>
        <v>327</v>
      </c>
    </row>
    <row r="692" spans="1:24" ht="15.75" x14ac:dyDescent="0.25">
      <c r="A692" s="4">
        <v>690</v>
      </c>
      <c r="B692" s="5">
        <v>35</v>
      </c>
      <c r="C692" s="11" t="s">
        <v>443</v>
      </c>
      <c r="D692" s="6">
        <v>2</v>
      </c>
      <c r="E692" s="14" t="s">
        <v>810</v>
      </c>
      <c r="F692" s="4">
        <v>1</v>
      </c>
      <c r="G692" s="4">
        <v>1</v>
      </c>
      <c r="H692" s="4">
        <v>1</v>
      </c>
      <c r="I692" s="3">
        <v>0</v>
      </c>
      <c r="J692" s="3">
        <v>0</v>
      </c>
      <c r="K692" s="3">
        <v>0</v>
      </c>
      <c r="L692" s="4">
        <v>1</v>
      </c>
      <c r="M692" s="3">
        <v>0</v>
      </c>
      <c r="N692" s="4">
        <v>1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1">
        <f t="shared" si="30"/>
        <v>5</v>
      </c>
      <c r="W692" s="1" t="str">
        <f t="shared" si="31"/>
        <v>0000000101000111</v>
      </c>
      <c r="X692" s="1">
        <f t="shared" si="32"/>
        <v>327</v>
      </c>
    </row>
    <row r="693" spans="1:24" ht="15.75" x14ac:dyDescent="0.25">
      <c r="A693" s="4">
        <v>691</v>
      </c>
      <c r="B693" s="5">
        <v>35</v>
      </c>
      <c r="C693" s="11" t="s">
        <v>443</v>
      </c>
      <c r="D693" s="6">
        <v>3</v>
      </c>
      <c r="E693" s="14" t="s">
        <v>844</v>
      </c>
      <c r="F693" s="4">
        <v>1</v>
      </c>
      <c r="G693" s="4">
        <v>1</v>
      </c>
      <c r="H693" s="4">
        <v>1</v>
      </c>
      <c r="I693" s="4">
        <v>0</v>
      </c>
      <c r="J693" s="4">
        <v>1</v>
      </c>
      <c r="K693" s="4">
        <v>0</v>
      </c>
      <c r="L693" s="4">
        <v>1</v>
      </c>
      <c r="M693" s="4">
        <v>0</v>
      </c>
      <c r="N693" s="4">
        <v>1</v>
      </c>
      <c r="O693" s="4">
        <v>0</v>
      </c>
      <c r="P693" s="4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1">
        <f t="shared" si="30"/>
        <v>7</v>
      </c>
      <c r="W693" s="1" t="str">
        <f t="shared" si="31"/>
        <v>0000010101010111</v>
      </c>
      <c r="X693" s="1">
        <f t="shared" si="32"/>
        <v>1367</v>
      </c>
    </row>
    <row r="694" spans="1:24" ht="30" x14ac:dyDescent="0.25">
      <c r="A694" s="4">
        <v>692</v>
      </c>
      <c r="B694" s="5">
        <v>35</v>
      </c>
      <c r="C694" s="11" t="s">
        <v>465</v>
      </c>
      <c r="D694" s="28" t="s">
        <v>854</v>
      </c>
      <c r="E694" s="12" t="s">
        <v>827</v>
      </c>
      <c r="F694" s="4">
        <v>0</v>
      </c>
      <c r="G694" s="4">
        <v>1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0</v>
      </c>
      <c r="P694" s="4">
        <v>1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1">
        <f t="shared" si="30"/>
        <v>4</v>
      </c>
      <c r="W694" s="1" t="str">
        <f t="shared" si="31"/>
        <v>0000010100000110</v>
      </c>
      <c r="X694" s="1">
        <f t="shared" si="32"/>
        <v>1286</v>
      </c>
    </row>
    <row r="695" spans="1:24" ht="30" x14ac:dyDescent="0.25">
      <c r="A695" s="4">
        <v>693</v>
      </c>
      <c r="B695" s="5">
        <v>35</v>
      </c>
      <c r="C695" s="11" t="s">
        <v>466</v>
      </c>
      <c r="D695" s="28" t="s">
        <v>854</v>
      </c>
      <c r="E695" s="12" t="s">
        <v>827</v>
      </c>
      <c r="F695" s="4">
        <v>0</v>
      </c>
      <c r="G695" s="4">
        <v>1</v>
      </c>
      <c r="H695" s="4">
        <v>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0</v>
      </c>
      <c r="P695" s="4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1">
        <f t="shared" si="30"/>
        <v>4</v>
      </c>
      <c r="W695" s="1" t="str">
        <f t="shared" si="31"/>
        <v>0000010100000110</v>
      </c>
      <c r="X695" s="1">
        <f t="shared" si="32"/>
        <v>1286</v>
      </c>
    </row>
    <row r="696" spans="1:24" ht="30" x14ac:dyDescent="0.25">
      <c r="A696" s="4">
        <v>694</v>
      </c>
      <c r="B696" s="5">
        <v>35</v>
      </c>
      <c r="C696" s="11" t="s">
        <v>467</v>
      </c>
      <c r="D696" s="6">
        <v>1</v>
      </c>
      <c r="E696" s="12" t="s">
        <v>128</v>
      </c>
      <c r="F696" s="4">
        <v>0</v>
      </c>
      <c r="G696" s="4">
        <v>1</v>
      </c>
      <c r="H696" s="4">
        <v>1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1">
        <f t="shared" si="30"/>
        <v>2</v>
      </c>
      <c r="W696" s="1" t="str">
        <f t="shared" si="31"/>
        <v>0000000000000110</v>
      </c>
      <c r="X696" s="1">
        <f t="shared" si="32"/>
        <v>6</v>
      </c>
    </row>
    <row r="697" spans="1:24" ht="30" x14ac:dyDescent="0.25">
      <c r="A697" s="4">
        <v>695</v>
      </c>
      <c r="B697" s="5">
        <v>35</v>
      </c>
      <c r="C697" s="11" t="s">
        <v>467</v>
      </c>
      <c r="D697" s="6">
        <v>2</v>
      </c>
      <c r="E697" s="12" t="s">
        <v>128</v>
      </c>
      <c r="F697" s="4">
        <v>0</v>
      </c>
      <c r="G697" s="4">
        <v>1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1">
        <f t="shared" si="30"/>
        <v>2</v>
      </c>
      <c r="W697" s="1" t="str">
        <f t="shared" si="31"/>
        <v>0000000000000110</v>
      </c>
      <c r="X697" s="1">
        <f t="shared" si="32"/>
        <v>6</v>
      </c>
    </row>
    <row r="698" spans="1:24" ht="30" x14ac:dyDescent="0.25">
      <c r="A698" s="4">
        <v>696</v>
      </c>
      <c r="B698" s="5">
        <v>35</v>
      </c>
      <c r="C698" s="11" t="s">
        <v>467</v>
      </c>
      <c r="D698" s="6">
        <v>3</v>
      </c>
      <c r="E698" s="12" t="s">
        <v>827</v>
      </c>
      <c r="F698" s="4">
        <v>0</v>
      </c>
      <c r="G698" s="4">
        <v>1</v>
      </c>
      <c r="H698" s="4">
        <v>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4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1">
        <f t="shared" si="30"/>
        <v>4</v>
      </c>
      <c r="W698" s="1" t="str">
        <f t="shared" si="31"/>
        <v>0000010100000110</v>
      </c>
      <c r="X698" s="1">
        <f t="shared" si="32"/>
        <v>1286</v>
      </c>
    </row>
    <row r="699" spans="1:24" ht="30" x14ac:dyDescent="0.25">
      <c r="A699" s="4">
        <v>697</v>
      </c>
      <c r="B699" s="5">
        <v>35</v>
      </c>
      <c r="C699" s="11" t="s">
        <v>468</v>
      </c>
      <c r="D699" s="6">
        <v>1</v>
      </c>
      <c r="E699" s="12" t="s">
        <v>825</v>
      </c>
      <c r="F699" s="4">
        <v>0</v>
      </c>
      <c r="G699" s="4">
        <v>1</v>
      </c>
      <c r="H699" s="4">
        <v>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1">
        <f t="shared" si="30"/>
        <v>3</v>
      </c>
      <c r="W699" s="1" t="str">
        <f t="shared" si="31"/>
        <v>0000010000000110</v>
      </c>
      <c r="X699" s="1">
        <f t="shared" si="32"/>
        <v>1030</v>
      </c>
    </row>
    <row r="700" spans="1:24" ht="30" x14ac:dyDescent="0.25">
      <c r="A700" s="4">
        <v>698</v>
      </c>
      <c r="B700" s="5">
        <v>35</v>
      </c>
      <c r="C700" s="11" t="s">
        <v>468</v>
      </c>
      <c r="D700" s="6">
        <v>2</v>
      </c>
      <c r="E700" s="12" t="s">
        <v>825</v>
      </c>
      <c r="F700" s="4">
        <v>0</v>
      </c>
      <c r="G700" s="4">
        <v>1</v>
      </c>
      <c r="H700" s="4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1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1">
        <f t="shared" si="30"/>
        <v>3</v>
      </c>
      <c r="W700" s="1" t="str">
        <f t="shared" si="31"/>
        <v>0000010000000110</v>
      </c>
      <c r="X700" s="1">
        <f t="shared" si="32"/>
        <v>1030</v>
      </c>
    </row>
    <row r="701" spans="1:24" ht="30" x14ac:dyDescent="0.25">
      <c r="A701" s="4">
        <v>699</v>
      </c>
      <c r="B701" s="5">
        <v>35</v>
      </c>
      <c r="C701" s="11" t="s">
        <v>468</v>
      </c>
      <c r="D701" s="6">
        <v>3</v>
      </c>
      <c r="E701" s="12" t="s">
        <v>827</v>
      </c>
      <c r="F701" s="4">
        <v>0</v>
      </c>
      <c r="G701" s="4">
        <v>1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4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1">
        <f t="shared" si="30"/>
        <v>4</v>
      </c>
      <c r="W701" s="1" t="str">
        <f t="shared" si="31"/>
        <v>0000010100000110</v>
      </c>
      <c r="X701" s="1">
        <f t="shared" si="32"/>
        <v>1286</v>
      </c>
    </row>
    <row r="702" spans="1:24" ht="30" x14ac:dyDescent="0.25">
      <c r="A702" s="4">
        <v>700</v>
      </c>
      <c r="B702" s="5">
        <v>35</v>
      </c>
      <c r="C702" s="11" t="s">
        <v>469</v>
      </c>
      <c r="D702" s="6">
        <v>1</v>
      </c>
      <c r="E702" s="12" t="s">
        <v>128</v>
      </c>
      <c r="F702" s="4">
        <v>0</v>
      </c>
      <c r="G702" s="4">
        <v>1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1">
        <f t="shared" si="30"/>
        <v>2</v>
      </c>
      <c r="W702" s="1" t="str">
        <f t="shared" si="31"/>
        <v>0000000000000110</v>
      </c>
      <c r="X702" s="1">
        <f t="shared" si="32"/>
        <v>6</v>
      </c>
    </row>
    <row r="703" spans="1:24" ht="30" x14ac:dyDescent="0.25">
      <c r="A703" s="4">
        <v>701</v>
      </c>
      <c r="B703" s="5">
        <v>35</v>
      </c>
      <c r="C703" s="11" t="s">
        <v>469</v>
      </c>
      <c r="D703" s="6">
        <v>2</v>
      </c>
      <c r="E703" s="12" t="s">
        <v>128</v>
      </c>
      <c r="F703" s="4">
        <v>0</v>
      </c>
      <c r="G703" s="4">
        <v>1</v>
      </c>
      <c r="H703" s="4">
        <v>1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1">
        <f t="shared" si="30"/>
        <v>2</v>
      </c>
      <c r="W703" s="1" t="str">
        <f t="shared" si="31"/>
        <v>0000000000000110</v>
      </c>
      <c r="X703" s="1">
        <f t="shared" si="32"/>
        <v>6</v>
      </c>
    </row>
    <row r="704" spans="1:24" ht="30" x14ac:dyDescent="0.25">
      <c r="A704" s="4">
        <v>702</v>
      </c>
      <c r="B704" s="5">
        <v>35</v>
      </c>
      <c r="C704" s="11" t="s">
        <v>469</v>
      </c>
      <c r="D704" s="6">
        <v>3</v>
      </c>
      <c r="E704" s="12" t="s">
        <v>827</v>
      </c>
      <c r="F704" s="4">
        <v>0</v>
      </c>
      <c r="G704" s="4">
        <v>1</v>
      </c>
      <c r="H704" s="4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4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1">
        <f t="shared" si="30"/>
        <v>4</v>
      </c>
      <c r="W704" s="1" t="str">
        <f t="shared" si="31"/>
        <v>0000010100000110</v>
      </c>
      <c r="X704" s="1">
        <f t="shared" si="32"/>
        <v>1286</v>
      </c>
    </row>
    <row r="705" spans="1:24" ht="30" x14ac:dyDescent="0.25">
      <c r="A705" s="4">
        <v>703</v>
      </c>
      <c r="B705" s="5">
        <v>35</v>
      </c>
      <c r="C705" s="11" t="s">
        <v>470</v>
      </c>
      <c r="D705" s="28" t="s">
        <v>854</v>
      </c>
      <c r="E705" s="12" t="s">
        <v>827</v>
      </c>
      <c r="F705" s="4">
        <v>0</v>
      </c>
      <c r="G705" s="4">
        <v>1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1</v>
      </c>
      <c r="O705" s="4">
        <v>0</v>
      </c>
      <c r="P705" s="4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1">
        <f t="shared" si="30"/>
        <v>4</v>
      </c>
      <c r="W705" s="1" t="str">
        <f t="shared" si="31"/>
        <v>0000010100000110</v>
      </c>
      <c r="X705" s="1">
        <f t="shared" si="32"/>
        <v>1286</v>
      </c>
    </row>
    <row r="706" spans="1:24" ht="15.75" x14ac:dyDescent="0.25">
      <c r="A706" s="4">
        <v>704</v>
      </c>
      <c r="B706" s="5">
        <v>35</v>
      </c>
      <c r="C706" s="11" t="s">
        <v>471</v>
      </c>
      <c r="D706" s="6">
        <v>1</v>
      </c>
      <c r="E706" s="12" t="s">
        <v>128</v>
      </c>
      <c r="F706" s="4">
        <v>0</v>
      </c>
      <c r="G706" s="4">
        <v>1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1">
        <f t="shared" ref="V706:V769" si="33">SUM(F706:U706)</f>
        <v>2</v>
      </c>
      <c r="W706" s="1" t="str">
        <f t="shared" si="31"/>
        <v>0000000000000110</v>
      </c>
      <c r="X706" s="1">
        <f t="shared" si="32"/>
        <v>6</v>
      </c>
    </row>
    <row r="707" spans="1:24" ht="15.75" x14ac:dyDescent="0.25">
      <c r="A707" s="4">
        <v>705</v>
      </c>
      <c r="B707" s="5">
        <v>35</v>
      </c>
      <c r="C707" s="11" t="s">
        <v>471</v>
      </c>
      <c r="D707" s="6">
        <v>2</v>
      </c>
      <c r="E707" s="12" t="s">
        <v>128</v>
      </c>
      <c r="F707" s="4">
        <v>0</v>
      </c>
      <c r="G707" s="4">
        <v>1</v>
      </c>
      <c r="H707" s="4">
        <v>1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1">
        <f t="shared" si="33"/>
        <v>2</v>
      </c>
      <c r="W707" s="1" t="str">
        <f t="shared" si="31"/>
        <v>0000000000000110</v>
      </c>
      <c r="X707" s="1">
        <f t="shared" si="32"/>
        <v>6</v>
      </c>
    </row>
    <row r="708" spans="1:24" ht="15.75" x14ac:dyDescent="0.25">
      <c r="A708" s="4">
        <v>706</v>
      </c>
      <c r="B708" s="5">
        <v>35</v>
      </c>
      <c r="C708" s="11" t="s">
        <v>471</v>
      </c>
      <c r="D708" s="6">
        <v>3</v>
      </c>
      <c r="E708" s="12" t="s">
        <v>827</v>
      </c>
      <c r="F708" s="4">
        <v>0</v>
      </c>
      <c r="G708" s="4">
        <v>1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1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1">
        <f t="shared" si="33"/>
        <v>4</v>
      </c>
      <c r="W708" s="1" t="str">
        <f t="shared" ref="W708:W771" si="34">CONCATENATE(U708,T708,S708,R708,Q708,P708,O708,N708,M708,L708,K708,J708,I708,H708,G708,F708)</f>
        <v>0000010100000110</v>
      </c>
      <c r="X708" s="1">
        <f t="shared" ref="X708:X771" si="35">_xlfn.DECIMAL(W708,2)</f>
        <v>1286</v>
      </c>
    </row>
    <row r="709" spans="1:24" ht="30" x14ac:dyDescent="0.25">
      <c r="A709" s="4">
        <v>707</v>
      </c>
      <c r="B709" s="5">
        <v>35</v>
      </c>
      <c r="C709" s="11" t="s">
        <v>472</v>
      </c>
      <c r="D709" s="6">
        <v>1</v>
      </c>
      <c r="E709" s="12" t="s">
        <v>825</v>
      </c>
      <c r="F709" s="4">
        <v>0</v>
      </c>
      <c r="G709" s="4">
        <v>1</v>
      </c>
      <c r="H709" s="4">
        <v>1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1">
        <f t="shared" si="33"/>
        <v>3</v>
      </c>
      <c r="W709" s="1" t="str">
        <f t="shared" si="34"/>
        <v>0000010000000110</v>
      </c>
      <c r="X709" s="1">
        <f t="shared" si="35"/>
        <v>1030</v>
      </c>
    </row>
    <row r="710" spans="1:24" ht="30" x14ac:dyDescent="0.25">
      <c r="A710" s="4">
        <v>708</v>
      </c>
      <c r="B710" s="5">
        <v>35</v>
      </c>
      <c r="C710" s="11" t="s">
        <v>472</v>
      </c>
      <c r="D710" s="6">
        <v>2</v>
      </c>
      <c r="E710" s="12" t="s">
        <v>825</v>
      </c>
      <c r="F710" s="4">
        <v>0</v>
      </c>
      <c r="G710" s="4">
        <v>1</v>
      </c>
      <c r="H710" s="4">
        <v>1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1">
        <f t="shared" si="33"/>
        <v>3</v>
      </c>
      <c r="W710" s="1" t="str">
        <f t="shared" si="34"/>
        <v>0000010000000110</v>
      </c>
      <c r="X710" s="1">
        <f t="shared" si="35"/>
        <v>1030</v>
      </c>
    </row>
    <row r="711" spans="1:24" ht="30" x14ac:dyDescent="0.25">
      <c r="A711" s="4">
        <v>709</v>
      </c>
      <c r="B711" s="5">
        <v>35</v>
      </c>
      <c r="C711" s="11" t="s">
        <v>472</v>
      </c>
      <c r="D711" s="6">
        <v>3</v>
      </c>
      <c r="E711" s="12" t="s">
        <v>827</v>
      </c>
      <c r="F711" s="4">
        <v>0</v>
      </c>
      <c r="G711" s="4">
        <v>1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1</v>
      </c>
      <c r="O711" s="4">
        <v>0</v>
      </c>
      <c r="P711" s="4">
        <v>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1">
        <f t="shared" si="33"/>
        <v>4</v>
      </c>
      <c r="W711" s="1" t="str">
        <f t="shared" si="34"/>
        <v>0000010100000110</v>
      </c>
      <c r="X711" s="1">
        <f t="shared" si="35"/>
        <v>1286</v>
      </c>
    </row>
    <row r="712" spans="1:24" ht="30" x14ac:dyDescent="0.25">
      <c r="A712" s="4">
        <v>710</v>
      </c>
      <c r="B712" s="5">
        <v>35</v>
      </c>
      <c r="C712" s="11" t="s">
        <v>473</v>
      </c>
      <c r="D712" s="28" t="s">
        <v>854</v>
      </c>
      <c r="E712" s="12" t="s">
        <v>205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1</v>
      </c>
      <c r="O712" s="4">
        <v>1</v>
      </c>
      <c r="P712" s="4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1">
        <f t="shared" si="33"/>
        <v>2</v>
      </c>
      <c r="W712" s="1" t="str">
        <f t="shared" si="34"/>
        <v>0000001100000000</v>
      </c>
      <c r="X712" s="1">
        <f t="shared" si="35"/>
        <v>768</v>
      </c>
    </row>
    <row r="713" spans="1:24" ht="30" x14ac:dyDescent="0.25">
      <c r="A713" s="4">
        <v>711</v>
      </c>
      <c r="B713" s="5">
        <v>35</v>
      </c>
      <c r="C713" s="11" t="s">
        <v>457</v>
      </c>
      <c r="D713" s="28" t="s">
        <v>854</v>
      </c>
      <c r="E713" s="12" t="s">
        <v>205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1</v>
      </c>
      <c r="P713" s="4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1">
        <f t="shared" si="33"/>
        <v>2</v>
      </c>
      <c r="W713" s="1" t="str">
        <f t="shared" si="34"/>
        <v>0000001100000000</v>
      </c>
      <c r="X713" s="1">
        <f t="shared" si="35"/>
        <v>768</v>
      </c>
    </row>
    <row r="714" spans="1:24" ht="15.75" x14ac:dyDescent="0.25">
      <c r="A714" s="4">
        <v>712</v>
      </c>
      <c r="B714" s="5">
        <v>35</v>
      </c>
      <c r="C714" s="11" t="s">
        <v>456</v>
      </c>
      <c r="D714" s="28" t="s">
        <v>854</v>
      </c>
      <c r="E714" s="12" t="s">
        <v>827</v>
      </c>
      <c r="F714" s="4">
        <v>0</v>
      </c>
      <c r="G714" s="4">
        <v>1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  <c r="O714" s="4">
        <v>0</v>
      </c>
      <c r="P714" s="4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1">
        <f t="shared" si="33"/>
        <v>4</v>
      </c>
      <c r="W714" s="1" t="str">
        <f t="shared" si="34"/>
        <v>0000010100000110</v>
      </c>
      <c r="X714" s="1">
        <f t="shared" si="35"/>
        <v>1286</v>
      </c>
    </row>
    <row r="715" spans="1:24" ht="15.75" x14ac:dyDescent="0.25">
      <c r="A715" s="4">
        <v>713</v>
      </c>
      <c r="B715" s="5">
        <v>35</v>
      </c>
      <c r="C715" s="11" t="s">
        <v>474</v>
      </c>
      <c r="D715" s="6">
        <v>1</v>
      </c>
      <c r="E715" s="14" t="s">
        <v>810</v>
      </c>
      <c r="F715" s="4">
        <v>1</v>
      </c>
      <c r="G715" s="4">
        <v>1</v>
      </c>
      <c r="H715" s="4">
        <v>1</v>
      </c>
      <c r="I715" s="3">
        <v>0</v>
      </c>
      <c r="J715" s="3">
        <v>0</v>
      </c>
      <c r="K715" s="3">
        <v>0</v>
      </c>
      <c r="L715" s="4">
        <v>1</v>
      </c>
      <c r="M715" s="3">
        <v>0</v>
      </c>
      <c r="N715" s="4">
        <v>1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1">
        <f t="shared" si="33"/>
        <v>5</v>
      </c>
      <c r="W715" s="1" t="str">
        <f t="shared" si="34"/>
        <v>0000000101000111</v>
      </c>
      <c r="X715" s="1">
        <f t="shared" si="35"/>
        <v>327</v>
      </c>
    </row>
    <row r="716" spans="1:24" ht="15.75" x14ac:dyDescent="0.25">
      <c r="A716" s="4">
        <v>714</v>
      </c>
      <c r="B716" s="5">
        <v>35</v>
      </c>
      <c r="C716" s="11" t="s">
        <v>474</v>
      </c>
      <c r="D716" s="6">
        <v>2</v>
      </c>
      <c r="E716" s="14" t="s">
        <v>810</v>
      </c>
      <c r="F716" s="4">
        <v>1</v>
      </c>
      <c r="G716" s="4">
        <v>1</v>
      </c>
      <c r="H716" s="4">
        <v>1</v>
      </c>
      <c r="I716" s="3">
        <v>0</v>
      </c>
      <c r="J716" s="3">
        <v>0</v>
      </c>
      <c r="K716" s="3">
        <v>0</v>
      </c>
      <c r="L716" s="4">
        <v>1</v>
      </c>
      <c r="M716" s="3">
        <v>0</v>
      </c>
      <c r="N716" s="4">
        <v>1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1">
        <f t="shared" si="33"/>
        <v>5</v>
      </c>
      <c r="W716" s="1" t="str">
        <f t="shared" si="34"/>
        <v>0000000101000111</v>
      </c>
      <c r="X716" s="1">
        <f t="shared" si="35"/>
        <v>327</v>
      </c>
    </row>
    <row r="717" spans="1:24" ht="15.75" x14ac:dyDescent="0.25">
      <c r="A717" s="4">
        <v>715</v>
      </c>
      <c r="B717" s="5">
        <v>35</v>
      </c>
      <c r="C717" s="11" t="s">
        <v>474</v>
      </c>
      <c r="D717" s="6">
        <v>3</v>
      </c>
      <c r="E717" s="14" t="s">
        <v>844</v>
      </c>
      <c r="F717" s="4">
        <v>1</v>
      </c>
      <c r="G717" s="4">
        <v>1</v>
      </c>
      <c r="H717" s="4">
        <v>1</v>
      </c>
      <c r="I717" s="4">
        <v>0</v>
      </c>
      <c r="J717" s="4">
        <v>1</v>
      </c>
      <c r="K717" s="4">
        <v>0</v>
      </c>
      <c r="L717" s="4">
        <v>1</v>
      </c>
      <c r="M717" s="4">
        <v>0</v>
      </c>
      <c r="N717" s="4">
        <v>1</v>
      </c>
      <c r="O717" s="4">
        <v>0</v>
      </c>
      <c r="P717" s="4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1">
        <f t="shared" si="33"/>
        <v>7</v>
      </c>
      <c r="W717" s="1" t="str">
        <f t="shared" si="34"/>
        <v>0000010101010111</v>
      </c>
      <c r="X717" s="1">
        <f t="shared" si="35"/>
        <v>1367</v>
      </c>
    </row>
    <row r="718" spans="1:24" ht="30" x14ac:dyDescent="0.25">
      <c r="A718" s="4">
        <v>716</v>
      </c>
      <c r="B718" s="5">
        <v>35</v>
      </c>
      <c r="C718" s="11" t="s">
        <v>475</v>
      </c>
      <c r="D718" s="28" t="s">
        <v>854</v>
      </c>
      <c r="E718" s="12" t="s">
        <v>128</v>
      </c>
      <c r="F718" s="4">
        <v>0</v>
      </c>
      <c r="G718" s="4">
        <v>1</v>
      </c>
      <c r="H718" s="4">
        <v>1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1">
        <f t="shared" si="33"/>
        <v>2</v>
      </c>
      <c r="W718" s="1" t="str">
        <f t="shared" si="34"/>
        <v>0000000000000110</v>
      </c>
      <c r="X718" s="1">
        <f t="shared" si="35"/>
        <v>6</v>
      </c>
    </row>
    <row r="719" spans="1:24" ht="30" x14ac:dyDescent="0.25">
      <c r="A719" s="4">
        <v>717</v>
      </c>
      <c r="B719" s="5">
        <v>35</v>
      </c>
      <c r="C719" s="11" t="s">
        <v>476</v>
      </c>
      <c r="D719" s="28" t="s">
        <v>854</v>
      </c>
      <c r="E719" s="12" t="s">
        <v>827</v>
      </c>
      <c r="F719" s="4">
        <v>0</v>
      </c>
      <c r="G719" s="4">
        <v>1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0</v>
      </c>
      <c r="P719" s="4">
        <v>1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1">
        <f t="shared" si="33"/>
        <v>4</v>
      </c>
      <c r="W719" s="1" t="str">
        <f t="shared" si="34"/>
        <v>0000010100000110</v>
      </c>
      <c r="X719" s="1">
        <f t="shared" si="35"/>
        <v>1286</v>
      </c>
    </row>
    <row r="720" spans="1:24" ht="15.75" x14ac:dyDescent="0.25">
      <c r="A720" s="4">
        <v>718</v>
      </c>
      <c r="B720" s="5">
        <v>35</v>
      </c>
      <c r="C720" s="11" t="s">
        <v>477</v>
      </c>
      <c r="D720" s="6">
        <v>1</v>
      </c>
      <c r="E720" s="12" t="s">
        <v>825</v>
      </c>
      <c r="F720" s="4">
        <v>0</v>
      </c>
      <c r="G720" s="4">
        <v>1</v>
      </c>
      <c r="H720" s="4">
        <v>1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1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1">
        <f t="shared" si="33"/>
        <v>3</v>
      </c>
      <c r="W720" s="1" t="str">
        <f t="shared" si="34"/>
        <v>0000010000000110</v>
      </c>
      <c r="X720" s="1">
        <f t="shared" si="35"/>
        <v>1030</v>
      </c>
    </row>
    <row r="721" spans="1:24" ht="15.75" x14ac:dyDescent="0.25">
      <c r="A721" s="4">
        <v>719</v>
      </c>
      <c r="B721" s="5">
        <v>35</v>
      </c>
      <c r="C721" s="11" t="s">
        <v>477</v>
      </c>
      <c r="D721" s="6">
        <v>2</v>
      </c>
      <c r="E721" s="12" t="s">
        <v>825</v>
      </c>
      <c r="F721" s="4">
        <v>0</v>
      </c>
      <c r="G721" s="4">
        <v>1</v>
      </c>
      <c r="H721" s="4">
        <v>1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1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1">
        <f t="shared" si="33"/>
        <v>3</v>
      </c>
      <c r="W721" s="1" t="str">
        <f t="shared" si="34"/>
        <v>0000010000000110</v>
      </c>
      <c r="X721" s="1">
        <f t="shared" si="35"/>
        <v>1030</v>
      </c>
    </row>
    <row r="722" spans="1:24" ht="15.75" x14ac:dyDescent="0.25">
      <c r="A722" s="4">
        <v>720</v>
      </c>
      <c r="B722" s="5">
        <v>35</v>
      </c>
      <c r="C722" s="11" t="s">
        <v>477</v>
      </c>
      <c r="D722" s="6">
        <v>3</v>
      </c>
      <c r="E722" s="12" t="s">
        <v>827</v>
      </c>
      <c r="F722" s="4">
        <v>0</v>
      </c>
      <c r="G722" s="4">
        <v>1</v>
      </c>
      <c r="H722" s="4">
        <v>1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4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1">
        <f t="shared" si="33"/>
        <v>4</v>
      </c>
      <c r="W722" s="1" t="str">
        <f t="shared" si="34"/>
        <v>0000010100000110</v>
      </c>
      <c r="X722" s="1">
        <f t="shared" si="35"/>
        <v>1286</v>
      </c>
    </row>
    <row r="723" spans="1:24" ht="30" x14ac:dyDescent="0.25">
      <c r="A723" s="4">
        <v>721</v>
      </c>
      <c r="B723" s="5">
        <v>35</v>
      </c>
      <c r="C723" s="11" t="s">
        <v>478</v>
      </c>
      <c r="D723" s="6">
        <v>1</v>
      </c>
      <c r="E723" s="14" t="s">
        <v>810</v>
      </c>
      <c r="F723" s="4">
        <v>1</v>
      </c>
      <c r="G723" s="4">
        <v>1</v>
      </c>
      <c r="H723" s="4">
        <v>1</v>
      </c>
      <c r="I723" s="3">
        <v>0</v>
      </c>
      <c r="J723" s="3">
        <v>0</v>
      </c>
      <c r="K723" s="3">
        <v>0</v>
      </c>
      <c r="L723" s="4">
        <v>1</v>
      </c>
      <c r="M723" s="3">
        <v>0</v>
      </c>
      <c r="N723" s="4">
        <v>1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1">
        <f t="shared" si="33"/>
        <v>5</v>
      </c>
      <c r="W723" s="1" t="str">
        <f t="shared" si="34"/>
        <v>0000000101000111</v>
      </c>
      <c r="X723" s="1">
        <f t="shared" si="35"/>
        <v>327</v>
      </c>
    </row>
    <row r="724" spans="1:24" ht="30" x14ac:dyDescent="0.25">
      <c r="A724" s="4">
        <v>722</v>
      </c>
      <c r="B724" s="5">
        <v>35</v>
      </c>
      <c r="C724" s="11" t="s">
        <v>478</v>
      </c>
      <c r="D724" s="6">
        <v>2</v>
      </c>
      <c r="E724" s="14" t="s">
        <v>810</v>
      </c>
      <c r="F724" s="4">
        <v>1</v>
      </c>
      <c r="G724" s="4">
        <v>1</v>
      </c>
      <c r="H724" s="4">
        <v>1</v>
      </c>
      <c r="I724" s="3">
        <v>0</v>
      </c>
      <c r="J724" s="3">
        <v>0</v>
      </c>
      <c r="K724" s="3">
        <v>0</v>
      </c>
      <c r="L724" s="4">
        <v>1</v>
      </c>
      <c r="M724" s="3">
        <v>0</v>
      </c>
      <c r="N724" s="4">
        <v>1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1">
        <f t="shared" si="33"/>
        <v>5</v>
      </c>
      <c r="W724" s="1" t="str">
        <f t="shared" si="34"/>
        <v>0000000101000111</v>
      </c>
      <c r="X724" s="1">
        <f t="shared" si="35"/>
        <v>327</v>
      </c>
    </row>
    <row r="725" spans="1:24" ht="30" x14ac:dyDescent="0.25">
      <c r="A725" s="4">
        <v>723</v>
      </c>
      <c r="B725" s="5">
        <v>35</v>
      </c>
      <c r="C725" s="11" t="s">
        <v>478</v>
      </c>
      <c r="D725" s="6">
        <v>3</v>
      </c>
      <c r="E725" s="14" t="s">
        <v>844</v>
      </c>
      <c r="F725" s="4">
        <v>1</v>
      </c>
      <c r="G725" s="4">
        <v>1</v>
      </c>
      <c r="H725" s="4">
        <v>1</v>
      </c>
      <c r="I725" s="4">
        <v>0</v>
      </c>
      <c r="J725" s="4">
        <v>1</v>
      </c>
      <c r="K725" s="4">
        <v>0</v>
      </c>
      <c r="L725" s="4">
        <v>1</v>
      </c>
      <c r="M725" s="4">
        <v>0</v>
      </c>
      <c r="N725" s="4">
        <v>1</v>
      </c>
      <c r="O725" s="4">
        <v>0</v>
      </c>
      <c r="P725" s="4">
        <v>1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1">
        <f t="shared" si="33"/>
        <v>7</v>
      </c>
      <c r="W725" s="1" t="str">
        <f t="shared" si="34"/>
        <v>0000010101010111</v>
      </c>
      <c r="X725" s="1">
        <f t="shared" si="35"/>
        <v>1367</v>
      </c>
    </row>
    <row r="726" spans="1:24" ht="30" x14ac:dyDescent="0.25">
      <c r="A726" s="4">
        <v>724</v>
      </c>
      <c r="B726" s="5">
        <v>35</v>
      </c>
      <c r="C726" s="11" t="s">
        <v>479</v>
      </c>
      <c r="D726" s="6">
        <v>1</v>
      </c>
      <c r="E726" s="12" t="s">
        <v>825</v>
      </c>
      <c r="F726" s="4">
        <v>0</v>
      </c>
      <c r="G726" s="4">
        <v>1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1">
        <f t="shared" si="33"/>
        <v>3</v>
      </c>
      <c r="W726" s="1" t="str">
        <f t="shared" si="34"/>
        <v>0000010000000110</v>
      </c>
      <c r="X726" s="1">
        <f t="shared" si="35"/>
        <v>1030</v>
      </c>
    </row>
    <row r="727" spans="1:24" ht="30" x14ac:dyDescent="0.25">
      <c r="A727" s="4">
        <v>725</v>
      </c>
      <c r="B727" s="5">
        <v>35</v>
      </c>
      <c r="C727" s="11" t="s">
        <v>479</v>
      </c>
      <c r="D727" s="6">
        <v>2</v>
      </c>
      <c r="E727" s="12" t="s">
        <v>825</v>
      </c>
      <c r="F727" s="4">
        <v>0</v>
      </c>
      <c r="G727" s="4">
        <v>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1">
        <f t="shared" si="33"/>
        <v>3</v>
      </c>
      <c r="W727" s="1" t="str">
        <f t="shared" si="34"/>
        <v>0000010000000110</v>
      </c>
      <c r="X727" s="1">
        <f t="shared" si="35"/>
        <v>1030</v>
      </c>
    </row>
    <row r="728" spans="1:24" ht="30" x14ac:dyDescent="0.25">
      <c r="A728" s="4">
        <v>726</v>
      </c>
      <c r="B728" s="5">
        <v>35</v>
      </c>
      <c r="C728" s="11" t="s">
        <v>479</v>
      </c>
      <c r="D728" s="6">
        <v>3</v>
      </c>
      <c r="E728" s="12" t="s">
        <v>827</v>
      </c>
      <c r="F728" s="4">
        <v>0</v>
      </c>
      <c r="G728" s="4">
        <v>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4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1">
        <f t="shared" si="33"/>
        <v>4</v>
      </c>
      <c r="W728" s="1" t="str">
        <f t="shared" si="34"/>
        <v>0000010100000110</v>
      </c>
      <c r="X728" s="1">
        <f t="shared" si="35"/>
        <v>1286</v>
      </c>
    </row>
    <row r="729" spans="1:24" ht="30" x14ac:dyDescent="0.25">
      <c r="A729" s="4">
        <v>727</v>
      </c>
      <c r="B729" s="5">
        <v>35</v>
      </c>
      <c r="C729" s="11" t="s">
        <v>480</v>
      </c>
      <c r="D729" s="28" t="s">
        <v>854</v>
      </c>
      <c r="E729" s="21" t="s">
        <v>205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</v>
      </c>
      <c r="O729" s="4">
        <v>1</v>
      </c>
      <c r="P729" s="4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1">
        <f t="shared" si="33"/>
        <v>2</v>
      </c>
      <c r="W729" s="1" t="str">
        <f t="shared" si="34"/>
        <v>0000001100000000</v>
      </c>
      <c r="X729" s="1">
        <f t="shared" si="35"/>
        <v>768</v>
      </c>
    </row>
    <row r="730" spans="1:24" ht="30" x14ac:dyDescent="0.25">
      <c r="A730" s="4">
        <v>728</v>
      </c>
      <c r="B730" s="5">
        <v>35</v>
      </c>
      <c r="C730" s="11" t="s">
        <v>481</v>
      </c>
      <c r="D730" s="6">
        <v>1</v>
      </c>
      <c r="E730" s="14" t="s">
        <v>810</v>
      </c>
      <c r="F730" s="4">
        <v>1</v>
      </c>
      <c r="G730" s="4">
        <v>1</v>
      </c>
      <c r="H730" s="4">
        <v>1</v>
      </c>
      <c r="I730" s="3">
        <v>0</v>
      </c>
      <c r="J730" s="3">
        <v>0</v>
      </c>
      <c r="K730" s="3">
        <v>0</v>
      </c>
      <c r="L730" s="4">
        <v>1</v>
      </c>
      <c r="M730" s="3">
        <v>0</v>
      </c>
      <c r="N730" s="4">
        <v>1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1">
        <f t="shared" si="33"/>
        <v>5</v>
      </c>
      <c r="W730" s="1" t="str">
        <f t="shared" si="34"/>
        <v>0000000101000111</v>
      </c>
      <c r="X730" s="1">
        <f t="shared" si="35"/>
        <v>327</v>
      </c>
    </row>
    <row r="731" spans="1:24" ht="30" x14ac:dyDescent="0.25">
      <c r="A731" s="4">
        <v>729</v>
      </c>
      <c r="B731" s="5">
        <v>35</v>
      </c>
      <c r="C731" s="11" t="s">
        <v>481</v>
      </c>
      <c r="D731" s="6">
        <v>2</v>
      </c>
      <c r="E731" s="14" t="s">
        <v>810</v>
      </c>
      <c r="F731" s="4">
        <v>1</v>
      </c>
      <c r="G731" s="4">
        <v>1</v>
      </c>
      <c r="H731" s="4">
        <v>1</v>
      </c>
      <c r="I731" s="3">
        <v>0</v>
      </c>
      <c r="J731" s="3">
        <v>0</v>
      </c>
      <c r="K731" s="3">
        <v>0</v>
      </c>
      <c r="L731" s="4">
        <v>1</v>
      </c>
      <c r="M731" s="3">
        <v>0</v>
      </c>
      <c r="N731" s="4">
        <v>1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1">
        <f t="shared" si="33"/>
        <v>5</v>
      </c>
      <c r="W731" s="1" t="str">
        <f t="shared" si="34"/>
        <v>0000000101000111</v>
      </c>
      <c r="X731" s="1">
        <f t="shared" si="35"/>
        <v>327</v>
      </c>
    </row>
    <row r="732" spans="1:24" ht="30" x14ac:dyDescent="0.25">
      <c r="A732" s="4">
        <v>730</v>
      </c>
      <c r="B732" s="5">
        <v>35</v>
      </c>
      <c r="C732" s="11" t="s">
        <v>481</v>
      </c>
      <c r="D732" s="6">
        <v>3</v>
      </c>
      <c r="E732" s="14" t="s">
        <v>844</v>
      </c>
      <c r="F732" s="4">
        <v>1</v>
      </c>
      <c r="G732" s="4">
        <v>1</v>
      </c>
      <c r="H732" s="4">
        <v>1</v>
      </c>
      <c r="I732" s="4">
        <v>0</v>
      </c>
      <c r="J732" s="4">
        <v>1</v>
      </c>
      <c r="K732" s="4">
        <v>0</v>
      </c>
      <c r="L732" s="4">
        <v>1</v>
      </c>
      <c r="M732" s="4">
        <v>0</v>
      </c>
      <c r="N732" s="4">
        <v>1</v>
      </c>
      <c r="O732" s="4">
        <v>0</v>
      </c>
      <c r="P732" s="4">
        <v>1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1">
        <f t="shared" si="33"/>
        <v>7</v>
      </c>
      <c r="W732" s="1" t="str">
        <f t="shared" si="34"/>
        <v>0000010101010111</v>
      </c>
      <c r="X732" s="1">
        <f t="shared" si="35"/>
        <v>1367</v>
      </c>
    </row>
    <row r="733" spans="1:24" ht="30" x14ac:dyDescent="0.25">
      <c r="A733" s="4">
        <v>731</v>
      </c>
      <c r="B733" s="5">
        <v>35</v>
      </c>
      <c r="C733" s="11" t="s">
        <v>482</v>
      </c>
      <c r="D733" s="28" t="s">
        <v>854</v>
      </c>
      <c r="E733" s="12" t="s">
        <v>205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  <c r="O733" s="4">
        <v>1</v>
      </c>
      <c r="P733" s="4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1">
        <f t="shared" si="33"/>
        <v>2</v>
      </c>
      <c r="W733" s="1" t="str">
        <f t="shared" si="34"/>
        <v>0000001100000000</v>
      </c>
      <c r="X733" s="1">
        <f t="shared" si="35"/>
        <v>768</v>
      </c>
    </row>
    <row r="734" spans="1:24" ht="15.75" x14ac:dyDescent="0.25">
      <c r="A734" s="4">
        <v>732</v>
      </c>
      <c r="B734" s="5">
        <v>35</v>
      </c>
      <c r="C734" s="11" t="s">
        <v>483</v>
      </c>
      <c r="D734" s="6">
        <v>1</v>
      </c>
      <c r="E734" s="12" t="s">
        <v>825</v>
      </c>
      <c r="F734" s="4">
        <v>0</v>
      </c>
      <c r="G734" s="4">
        <v>1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1">
        <f t="shared" si="33"/>
        <v>3</v>
      </c>
      <c r="W734" s="1" t="str">
        <f t="shared" si="34"/>
        <v>0000010000000110</v>
      </c>
      <c r="X734" s="1">
        <f t="shared" si="35"/>
        <v>1030</v>
      </c>
    </row>
    <row r="735" spans="1:24" ht="15.75" x14ac:dyDescent="0.25">
      <c r="A735" s="4">
        <v>733</v>
      </c>
      <c r="B735" s="5">
        <v>35</v>
      </c>
      <c r="C735" s="11" t="s">
        <v>483</v>
      </c>
      <c r="D735" s="6">
        <v>2</v>
      </c>
      <c r="E735" s="12" t="s">
        <v>825</v>
      </c>
      <c r="F735" s="4">
        <v>0</v>
      </c>
      <c r="G735" s="4">
        <v>1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1">
        <f t="shared" si="33"/>
        <v>3</v>
      </c>
      <c r="W735" s="1" t="str">
        <f t="shared" si="34"/>
        <v>0000010000000110</v>
      </c>
      <c r="X735" s="1">
        <f t="shared" si="35"/>
        <v>1030</v>
      </c>
    </row>
    <row r="736" spans="1:24" ht="15.75" x14ac:dyDescent="0.25">
      <c r="A736" s="4">
        <v>734</v>
      </c>
      <c r="B736" s="5">
        <v>35</v>
      </c>
      <c r="C736" s="11" t="s">
        <v>483</v>
      </c>
      <c r="D736" s="6">
        <v>3</v>
      </c>
      <c r="E736" s="12" t="s">
        <v>827</v>
      </c>
      <c r="F736" s="4">
        <v>0</v>
      </c>
      <c r="G736" s="4">
        <v>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1</v>
      </c>
      <c r="O736" s="4">
        <v>0</v>
      </c>
      <c r="P736" s="4">
        <v>1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1">
        <f t="shared" si="33"/>
        <v>4</v>
      </c>
      <c r="W736" s="1" t="str">
        <f t="shared" si="34"/>
        <v>0000010100000110</v>
      </c>
      <c r="X736" s="1">
        <f t="shared" si="35"/>
        <v>1286</v>
      </c>
    </row>
    <row r="737" spans="1:24" ht="30" x14ac:dyDescent="0.25">
      <c r="A737" s="4">
        <v>735</v>
      </c>
      <c r="B737" s="5">
        <v>35</v>
      </c>
      <c r="C737" s="11" t="s">
        <v>484</v>
      </c>
      <c r="D737" s="28" t="s">
        <v>854</v>
      </c>
      <c r="E737" s="12" t="s">
        <v>205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1</v>
      </c>
      <c r="O737" s="4">
        <v>1</v>
      </c>
      <c r="P737" s="4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1">
        <f t="shared" si="33"/>
        <v>2</v>
      </c>
      <c r="W737" s="1" t="str">
        <f t="shared" si="34"/>
        <v>0000001100000000</v>
      </c>
      <c r="X737" s="1">
        <f t="shared" si="35"/>
        <v>768</v>
      </c>
    </row>
    <row r="738" spans="1:24" ht="15.75" x14ac:dyDescent="0.25">
      <c r="A738" s="4">
        <v>736</v>
      </c>
      <c r="B738" s="5">
        <v>35</v>
      </c>
      <c r="C738" s="11" t="s">
        <v>485</v>
      </c>
      <c r="D738" s="28" t="s">
        <v>854</v>
      </c>
      <c r="E738" s="12" t="s">
        <v>848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0</v>
      </c>
      <c r="N738" s="4">
        <v>1</v>
      </c>
      <c r="O738" s="4">
        <v>1</v>
      </c>
      <c r="P738" s="4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1">
        <f t="shared" si="33"/>
        <v>4</v>
      </c>
      <c r="W738" s="1" t="str">
        <f t="shared" si="34"/>
        <v>0000001101000001</v>
      </c>
      <c r="X738" s="1">
        <f t="shared" si="35"/>
        <v>833</v>
      </c>
    </row>
    <row r="739" spans="1:24" ht="15.75" x14ac:dyDescent="0.25">
      <c r="A739" s="4">
        <v>737</v>
      </c>
      <c r="B739" s="5">
        <v>35</v>
      </c>
      <c r="C739" s="11" t="s">
        <v>486</v>
      </c>
      <c r="D739" s="28" t="s">
        <v>854</v>
      </c>
      <c r="E739" s="12" t="s">
        <v>848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</v>
      </c>
      <c r="M739" s="4">
        <v>0</v>
      </c>
      <c r="N739" s="4">
        <v>1</v>
      </c>
      <c r="O739" s="4">
        <v>1</v>
      </c>
      <c r="P739" s="4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1">
        <f t="shared" si="33"/>
        <v>4</v>
      </c>
      <c r="W739" s="1" t="str">
        <f t="shared" si="34"/>
        <v>0000001101000001</v>
      </c>
      <c r="X739" s="1">
        <f t="shared" si="35"/>
        <v>833</v>
      </c>
    </row>
    <row r="740" spans="1:24" ht="15.75" x14ac:dyDescent="0.25">
      <c r="A740" s="4">
        <v>738</v>
      </c>
      <c r="B740" s="5">
        <v>35</v>
      </c>
      <c r="C740" s="11" t="s">
        <v>487</v>
      </c>
      <c r="D740" s="28" t="s">
        <v>854</v>
      </c>
      <c r="E740" s="12" t="s">
        <v>205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1">
        <f t="shared" si="33"/>
        <v>2</v>
      </c>
      <c r="W740" s="1" t="str">
        <f t="shared" si="34"/>
        <v>0000001100000000</v>
      </c>
      <c r="X740" s="1">
        <f t="shared" si="35"/>
        <v>768</v>
      </c>
    </row>
    <row r="741" spans="1:24" ht="15.75" x14ac:dyDescent="0.25">
      <c r="A741" s="4">
        <v>739</v>
      </c>
      <c r="B741" s="5">
        <v>35</v>
      </c>
      <c r="C741" s="11" t="s">
        <v>488</v>
      </c>
      <c r="D741" s="28" t="s">
        <v>854</v>
      </c>
      <c r="E741" s="12" t="s">
        <v>205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1</v>
      </c>
      <c r="P741" s="4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1">
        <f t="shared" si="33"/>
        <v>2</v>
      </c>
      <c r="W741" s="1" t="str">
        <f t="shared" si="34"/>
        <v>0000001100000000</v>
      </c>
      <c r="X741" s="1">
        <f t="shared" si="35"/>
        <v>768</v>
      </c>
    </row>
    <row r="742" spans="1:24" ht="30" x14ac:dyDescent="0.25">
      <c r="A742" s="4">
        <v>740</v>
      </c>
      <c r="B742" s="5">
        <v>35</v>
      </c>
      <c r="C742" s="11" t="s">
        <v>489</v>
      </c>
      <c r="D742" s="28" t="s">
        <v>854</v>
      </c>
      <c r="E742" s="12" t="s">
        <v>848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</v>
      </c>
      <c r="M742" s="4">
        <v>0</v>
      </c>
      <c r="N742" s="4">
        <v>1</v>
      </c>
      <c r="O742" s="4">
        <v>1</v>
      </c>
      <c r="P742" s="4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1">
        <f t="shared" si="33"/>
        <v>4</v>
      </c>
      <c r="W742" s="1" t="str">
        <f t="shared" si="34"/>
        <v>0000001101000001</v>
      </c>
      <c r="X742" s="1">
        <f t="shared" si="35"/>
        <v>833</v>
      </c>
    </row>
    <row r="743" spans="1:24" ht="30" x14ac:dyDescent="0.25">
      <c r="A743" s="4">
        <v>741</v>
      </c>
      <c r="B743" s="5">
        <v>35</v>
      </c>
      <c r="C743" s="11" t="s">
        <v>187</v>
      </c>
      <c r="D743" s="28" t="s">
        <v>854</v>
      </c>
      <c r="E743" s="12" t="s">
        <v>205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1</v>
      </c>
      <c r="O743" s="4">
        <v>1</v>
      </c>
      <c r="P743" s="4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1">
        <f t="shared" si="33"/>
        <v>2</v>
      </c>
      <c r="W743" s="1" t="str">
        <f t="shared" si="34"/>
        <v>0000001100000000</v>
      </c>
      <c r="X743" s="1">
        <f t="shared" si="35"/>
        <v>768</v>
      </c>
    </row>
    <row r="744" spans="1:24" ht="15.75" x14ac:dyDescent="0.25">
      <c r="A744" s="4">
        <v>742</v>
      </c>
      <c r="B744" s="5">
        <v>35</v>
      </c>
      <c r="C744" s="25" t="s">
        <v>1267</v>
      </c>
      <c r="D744" s="28" t="s">
        <v>854</v>
      </c>
      <c r="E744" s="12" t="s">
        <v>205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1</v>
      </c>
      <c r="O744" s="4">
        <v>1</v>
      </c>
      <c r="P744" s="4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1">
        <f t="shared" si="33"/>
        <v>2</v>
      </c>
      <c r="W744" s="1" t="str">
        <f t="shared" si="34"/>
        <v>0000001100000000</v>
      </c>
      <c r="X744" s="1">
        <f t="shared" si="35"/>
        <v>768</v>
      </c>
    </row>
    <row r="745" spans="1:24" ht="15.75" x14ac:dyDescent="0.25">
      <c r="A745" s="4">
        <v>743</v>
      </c>
      <c r="B745" s="5">
        <v>35</v>
      </c>
      <c r="C745" s="11" t="s">
        <v>183</v>
      </c>
      <c r="D745" s="28" t="s">
        <v>854</v>
      </c>
      <c r="E745" s="12" t="s">
        <v>801</v>
      </c>
      <c r="F745" s="4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4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1">
        <f t="shared" si="33"/>
        <v>2</v>
      </c>
      <c r="W745" s="1" t="str">
        <f t="shared" si="34"/>
        <v>0000000100000001</v>
      </c>
      <c r="X745" s="1">
        <f t="shared" si="35"/>
        <v>257</v>
      </c>
    </row>
    <row r="746" spans="1:24" ht="15.75" x14ac:dyDescent="0.25">
      <c r="A746" s="4">
        <v>744</v>
      </c>
      <c r="B746" s="5">
        <v>36</v>
      </c>
      <c r="C746" s="11" t="s">
        <v>490</v>
      </c>
      <c r="D746" s="28" t="s">
        <v>854</v>
      </c>
      <c r="E746" s="12" t="s">
        <v>827</v>
      </c>
      <c r="F746" s="4">
        <v>0</v>
      </c>
      <c r="G746" s="4">
        <v>1</v>
      </c>
      <c r="H746" s="4">
        <v>1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1">
        <f t="shared" si="33"/>
        <v>4</v>
      </c>
      <c r="W746" s="1" t="str">
        <f t="shared" si="34"/>
        <v>0000010100000110</v>
      </c>
      <c r="X746" s="1">
        <f t="shared" si="35"/>
        <v>1286</v>
      </c>
    </row>
    <row r="747" spans="1:24" ht="15.75" customHeight="1" x14ac:dyDescent="0.25">
      <c r="A747" s="4">
        <v>745</v>
      </c>
      <c r="B747" s="5">
        <v>36</v>
      </c>
      <c r="C747" s="11" t="s">
        <v>491</v>
      </c>
      <c r="D747" s="28" t="s">
        <v>854</v>
      </c>
      <c r="E747" s="12" t="s">
        <v>827</v>
      </c>
      <c r="F747" s="4">
        <v>0</v>
      </c>
      <c r="G747" s="4">
        <v>1</v>
      </c>
      <c r="H747" s="4">
        <v>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  <c r="O747" s="4">
        <v>0</v>
      </c>
      <c r="P747" s="4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1">
        <f t="shared" si="33"/>
        <v>4</v>
      </c>
      <c r="W747" s="1" t="str">
        <f t="shared" si="34"/>
        <v>0000010100000110</v>
      </c>
      <c r="X747" s="1">
        <f t="shared" si="35"/>
        <v>1286</v>
      </c>
    </row>
    <row r="748" spans="1:24" ht="15.75" customHeight="1" x14ac:dyDescent="0.25">
      <c r="A748" s="4">
        <v>746</v>
      </c>
      <c r="B748" s="5">
        <v>36</v>
      </c>
      <c r="C748" s="11" t="s">
        <v>492</v>
      </c>
      <c r="D748" s="6">
        <v>1</v>
      </c>
      <c r="E748" s="12" t="s">
        <v>128</v>
      </c>
      <c r="F748" s="4">
        <v>0</v>
      </c>
      <c r="G748" s="4">
        <v>1</v>
      </c>
      <c r="H748" s="4">
        <v>1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1">
        <f t="shared" si="33"/>
        <v>2</v>
      </c>
      <c r="W748" s="1" t="str">
        <f t="shared" si="34"/>
        <v>0000000000000110</v>
      </c>
      <c r="X748" s="1">
        <f t="shared" si="35"/>
        <v>6</v>
      </c>
    </row>
    <row r="749" spans="1:24" ht="15.75" customHeight="1" x14ac:dyDescent="0.25">
      <c r="A749" s="4">
        <v>747</v>
      </c>
      <c r="B749" s="5">
        <v>36</v>
      </c>
      <c r="C749" s="11" t="s">
        <v>492</v>
      </c>
      <c r="D749" s="6">
        <v>2</v>
      </c>
      <c r="E749" s="12" t="s">
        <v>128</v>
      </c>
      <c r="F749" s="4">
        <v>0</v>
      </c>
      <c r="G749" s="4">
        <v>1</v>
      </c>
      <c r="H749" s="4">
        <v>1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1">
        <f t="shared" si="33"/>
        <v>2</v>
      </c>
      <c r="W749" s="1" t="str">
        <f t="shared" si="34"/>
        <v>0000000000000110</v>
      </c>
      <c r="X749" s="1">
        <f t="shared" si="35"/>
        <v>6</v>
      </c>
    </row>
    <row r="750" spans="1:24" ht="15.75" x14ac:dyDescent="0.25">
      <c r="A750" s="4">
        <v>748</v>
      </c>
      <c r="B750" s="5">
        <v>36</v>
      </c>
      <c r="C750" s="11" t="s">
        <v>492</v>
      </c>
      <c r="D750" s="6">
        <v>3</v>
      </c>
      <c r="E750" s="12" t="s">
        <v>827</v>
      </c>
      <c r="F750" s="4">
        <v>0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</v>
      </c>
      <c r="O750" s="4">
        <v>0</v>
      </c>
      <c r="P750" s="4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1">
        <f t="shared" si="33"/>
        <v>4</v>
      </c>
      <c r="W750" s="1" t="str">
        <f t="shared" si="34"/>
        <v>0000010100000110</v>
      </c>
      <c r="X750" s="1">
        <f t="shared" si="35"/>
        <v>1286</v>
      </c>
    </row>
    <row r="751" spans="1:24" ht="30" x14ac:dyDescent="0.25">
      <c r="A751" s="4">
        <v>749</v>
      </c>
      <c r="B751" s="5">
        <v>36</v>
      </c>
      <c r="C751" s="11" t="s">
        <v>493</v>
      </c>
      <c r="D751" s="28" t="s">
        <v>854</v>
      </c>
      <c r="E751" s="12" t="s">
        <v>827</v>
      </c>
      <c r="F751" s="4">
        <v>0</v>
      </c>
      <c r="G751" s="4">
        <v>1</v>
      </c>
      <c r="H751" s="4">
        <v>1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4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1">
        <f t="shared" si="33"/>
        <v>4</v>
      </c>
      <c r="W751" s="1" t="str">
        <f t="shared" si="34"/>
        <v>0000010100000110</v>
      </c>
      <c r="X751" s="1">
        <f t="shared" si="35"/>
        <v>1286</v>
      </c>
    </row>
    <row r="752" spans="1:24" ht="30" x14ac:dyDescent="0.25">
      <c r="A752" s="4">
        <v>750</v>
      </c>
      <c r="B752" s="5">
        <v>36</v>
      </c>
      <c r="C752" s="11" t="s">
        <v>444</v>
      </c>
      <c r="D752" s="28" t="s">
        <v>854</v>
      </c>
      <c r="E752" s="12" t="s">
        <v>827</v>
      </c>
      <c r="F752" s="4">
        <v>0</v>
      </c>
      <c r="G752" s="4">
        <v>1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1">
        <f t="shared" si="33"/>
        <v>4</v>
      </c>
      <c r="W752" s="1" t="str">
        <f t="shared" si="34"/>
        <v>0000010100000110</v>
      </c>
      <c r="X752" s="1">
        <f t="shared" si="35"/>
        <v>1286</v>
      </c>
    </row>
    <row r="753" spans="1:24" ht="30" x14ac:dyDescent="0.25">
      <c r="A753" s="4">
        <v>751</v>
      </c>
      <c r="B753" s="5">
        <v>36</v>
      </c>
      <c r="C753" s="11" t="s">
        <v>494</v>
      </c>
      <c r="D753" s="28" t="s">
        <v>854</v>
      </c>
      <c r="E753" s="12" t="s">
        <v>827</v>
      </c>
      <c r="F753" s="4">
        <v>0</v>
      </c>
      <c r="G753" s="4">
        <v>1</v>
      </c>
      <c r="H753" s="4">
        <v>1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4">
        <v>1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1">
        <f t="shared" si="33"/>
        <v>4</v>
      </c>
      <c r="W753" s="1" t="str">
        <f t="shared" si="34"/>
        <v>0000010100000110</v>
      </c>
      <c r="X753" s="1">
        <f t="shared" si="35"/>
        <v>1286</v>
      </c>
    </row>
    <row r="754" spans="1:24" ht="15.75" x14ac:dyDescent="0.25">
      <c r="A754" s="4">
        <v>752</v>
      </c>
      <c r="B754" s="5">
        <v>36</v>
      </c>
      <c r="C754" s="11" t="s">
        <v>442</v>
      </c>
      <c r="D754" s="6">
        <v>1</v>
      </c>
      <c r="E754" s="14" t="s">
        <v>810</v>
      </c>
      <c r="F754" s="4">
        <v>1</v>
      </c>
      <c r="G754" s="4">
        <v>1</v>
      </c>
      <c r="H754" s="4">
        <v>1</v>
      </c>
      <c r="I754" s="3">
        <v>0</v>
      </c>
      <c r="J754" s="3">
        <v>0</v>
      </c>
      <c r="K754" s="3">
        <v>0</v>
      </c>
      <c r="L754" s="4">
        <v>1</v>
      </c>
      <c r="M754" s="3">
        <v>0</v>
      </c>
      <c r="N754" s="4">
        <v>1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1">
        <f t="shared" si="33"/>
        <v>5</v>
      </c>
      <c r="W754" s="1" t="str">
        <f t="shared" si="34"/>
        <v>0000000101000111</v>
      </c>
      <c r="X754" s="1">
        <f t="shared" si="35"/>
        <v>327</v>
      </c>
    </row>
    <row r="755" spans="1:24" ht="15.75" x14ac:dyDescent="0.25">
      <c r="A755" s="4">
        <v>753</v>
      </c>
      <c r="B755" s="5">
        <v>36</v>
      </c>
      <c r="C755" s="11" t="s">
        <v>442</v>
      </c>
      <c r="D755" s="6">
        <v>2</v>
      </c>
      <c r="E755" s="14" t="s">
        <v>810</v>
      </c>
      <c r="F755" s="4">
        <v>1</v>
      </c>
      <c r="G755" s="4">
        <v>1</v>
      </c>
      <c r="H755" s="4">
        <v>1</v>
      </c>
      <c r="I755" s="3">
        <v>0</v>
      </c>
      <c r="J755" s="3">
        <v>0</v>
      </c>
      <c r="K755" s="3">
        <v>0</v>
      </c>
      <c r="L755" s="4">
        <v>1</v>
      </c>
      <c r="M755" s="3">
        <v>0</v>
      </c>
      <c r="N755" s="4">
        <v>1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1">
        <f t="shared" si="33"/>
        <v>5</v>
      </c>
      <c r="W755" s="1" t="str">
        <f t="shared" si="34"/>
        <v>0000000101000111</v>
      </c>
      <c r="X755" s="1">
        <f t="shared" si="35"/>
        <v>327</v>
      </c>
    </row>
    <row r="756" spans="1:24" ht="15.75" x14ac:dyDescent="0.25">
      <c r="A756" s="4">
        <v>754</v>
      </c>
      <c r="B756" s="5">
        <v>36</v>
      </c>
      <c r="C756" s="11" t="s">
        <v>442</v>
      </c>
      <c r="D756" s="6">
        <v>3</v>
      </c>
      <c r="E756" s="14" t="s">
        <v>844</v>
      </c>
      <c r="F756" s="4">
        <v>1</v>
      </c>
      <c r="G756" s="4">
        <v>1</v>
      </c>
      <c r="H756" s="4">
        <v>1</v>
      </c>
      <c r="I756" s="4">
        <v>0</v>
      </c>
      <c r="J756" s="4">
        <v>1</v>
      </c>
      <c r="K756" s="4">
        <v>0</v>
      </c>
      <c r="L756" s="4">
        <v>1</v>
      </c>
      <c r="M756" s="4">
        <v>0</v>
      </c>
      <c r="N756" s="4">
        <v>1</v>
      </c>
      <c r="O756" s="4">
        <v>0</v>
      </c>
      <c r="P756" s="4">
        <v>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1">
        <f t="shared" si="33"/>
        <v>7</v>
      </c>
      <c r="W756" s="1" t="str">
        <f t="shared" si="34"/>
        <v>0000010101010111</v>
      </c>
      <c r="X756" s="1">
        <f t="shared" si="35"/>
        <v>1367</v>
      </c>
    </row>
    <row r="757" spans="1:24" ht="15.75" x14ac:dyDescent="0.25">
      <c r="A757" s="4">
        <v>755</v>
      </c>
      <c r="B757" s="5">
        <v>36</v>
      </c>
      <c r="C757" s="11" t="s">
        <v>495</v>
      </c>
      <c r="D757" s="6">
        <v>1</v>
      </c>
      <c r="E757" s="14" t="s">
        <v>810</v>
      </c>
      <c r="F757" s="4">
        <v>1</v>
      </c>
      <c r="G757" s="4">
        <v>1</v>
      </c>
      <c r="H757" s="4">
        <v>1</v>
      </c>
      <c r="I757" s="3">
        <v>0</v>
      </c>
      <c r="J757" s="3">
        <v>0</v>
      </c>
      <c r="K757" s="3">
        <v>0</v>
      </c>
      <c r="L757" s="4">
        <v>1</v>
      </c>
      <c r="M757" s="3">
        <v>0</v>
      </c>
      <c r="N757" s="4">
        <v>1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1">
        <f t="shared" si="33"/>
        <v>5</v>
      </c>
      <c r="W757" s="1" t="str">
        <f t="shared" si="34"/>
        <v>0000000101000111</v>
      </c>
      <c r="X757" s="1">
        <f t="shared" si="35"/>
        <v>327</v>
      </c>
    </row>
    <row r="758" spans="1:24" ht="15.75" x14ac:dyDescent="0.25">
      <c r="A758" s="4">
        <v>756</v>
      </c>
      <c r="B758" s="5">
        <v>36</v>
      </c>
      <c r="C758" s="11" t="s">
        <v>495</v>
      </c>
      <c r="D758" s="6">
        <v>2</v>
      </c>
      <c r="E758" s="14" t="s">
        <v>810</v>
      </c>
      <c r="F758" s="4">
        <v>1</v>
      </c>
      <c r="G758" s="4">
        <v>1</v>
      </c>
      <c r="H758" s="4">
        <v>1</v>
      </c>
      <c r="I758" s="3">
        <v>0</v>
      </c>
      <c r="J758" s="3">
        <v>0</v>
      </c>
      <c r="K758" s="3">
        <v>0</v>
      </c>
      <c r="L758" s="4">
        <v>1</v>
      </c>
      <c r="M758" s="3">
        <v>0</v>
      </c>
      <c r="N758" s="4">
        <v>1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1">
        <f t="shared" si="33"/>
        <v>5</v>
      </c>
      <c r="W758" s="1" t="str">
        <f t="shared" si="34"/>
        <v>0000000101000111</v>
      </c>
      <c r="X758" s="1">
        <f t="shared" si="35"/>
        <v>327</v>
      </c>
    </row>
    <row r="759" spans="1:24" ht="15.75" x14ac:dyDescent="0.25">
      <c r="A759" s="4">
        <v>757</v>
      </c>
      <c r="B759" s="5">
        <v>36</v>
      </c>
      <c r="C759" s="11" t="s">
        <v>495</v>
      </c>
      <c r="D759" s="6">
        <v>3</v>
      </c>
      <c r="E759" s="14" t="s">
        <v>844</v>
      </c>
      <c r="F759" s="4">
        <v>1</v>
      </c>
      <c r="G759" s="4">
        <v>1</v>
      </c>
      <c r="H759" s="4">
        <v>1</v>
      </c>
      <c r="I759" s="4">
        <v>0</v>
      </c>
      <c r="J759" s="4">
        <v>1</v>
      </c>
      <c r="K759" s="4">
        <v>0</v>
      </c>
      <c r="L759" s="4">
        <v>1</v>
      </c>
      <c r="M759" s="4">
        <v>0</v>
      </c>
      <c r="N759" s="4">
        <v>1</v>
      </c>
      <c r="O759" s="4">
        <v>0</v>
      </c>
      <c r="P759" s="4">
        <v>1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1">
        <f t="shared" si="33"/>
        <v>7</v>
      </c>
      <c r="W759" s="1" t="str">
        <f t="shared" si="34"/>
        <v>0000010101010111</v>
      </c>
      <c r="X759" s="1">
        <f t="shared" si="35"/>
        <v>1367</v>
      </c>
    </row>
    <row r="760" spans="1:24" ht="30" x14ac:dyDescent="0.25">
      <c r="A760" s="4">
        <v>758</v>
      </c>
      <c r="B760" s="5">
        <v>36</v>
      </c>
      <c r="C760" s="11" t="s">
        <v>496</v>
      </c>
      <c r="D760" s="28" t="s">
        <v>854</v>
      </c>
      <c r="E760" s="12" t="s">
        <v>827</v>
      </c>
      <c r="F760" s="4">
        <v>0</v>
      </c>
      <c r="G760" s="4">
        <v>1</v>
      </c>
      <c r="H760" s="4">
        <v>1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0</v>
      </c>
      <c r="P760" s="4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1">
        <f t="shared" si="33"/>
        <v>4</v>
      </c>
      <c r="W760" s="1" t="str">
        <f t="shared" si="34"/>
        <v>0000010100000110</v>
      </c>
      <c r="X760" s="1">
        <f t="shared" si="35"/>
        <v>1286</v>
      </c>
    </row>
    <row r="761" spans="1:24" ht="15.75" x14ac:dyDescent="0.25">
      <c r="A761" s="4">
        <v>759</v>
      </c>
      <c r="B761" s="5">
        <v>36</v>
      </c>
      <c r="C761" s="11" t="s">
        <v>497</v>
      </c>
      <c r="D761" s="28" t="s">
        <v>854</v>
      </c>
      <c r="E761" s="12" t="s">
        <v>850</v>
      </c>
      <c r="F761" s="3">
        <v>0</v>
      </c>
      <c r="G761" s="4">
        <v>1</v>
      </c>
      <c r="H761" s="4">
        <v>1</v>
      </c>
      <c r="I761" s="3">
        <v>0</v>
      </c>
      <c r="J761" s="3">
        <v>0</v>
      </c>
      <c r="K761" s="3">
        <v>0</v>
      </c>
      <c r="L761" s="4">
        <v>1</v>
      </c>
      <c r="M761" s="3">
        <v>0</v>
      </c>
      <c r="N761" s="4">
        <v>1</v>
      </c>
      <c r="O761" s="3">
        <v>0</v>
      </c>
      <c r="P761" s="4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1">
        <f t="shared" si="33"/>
        <v>5</v>
      </c>
      <c r="W761" s="1" t="str">
        <f t="shared" si="34"/>
        <v>0000010101000110</v>
      </c>
      <c r="X761" s="1">
        <f t="shared" si="35"/>
        <v>1350</v>
      </c>
    </row>
    <row r="762" spans="1:24" ht="30" x14ac:dyDescent="0.25">
      <c r="A762" s="4">
        <v>760</v>
      </c>
      <c r="B762" s="5">
        <v>36</v>
      </c>
      <c r="C762" s="11" t="s">
        <v>498</v>
      </c>
      <c r="D762" s="28" t="s">
        <v>854</v>
      </c>
      <c r="E762" s="12" t="s">
        <v>827</v>
      </c>
      <c r="F762" s="4">
        <v>0</v>
      </c>
      <c r="G762" s="4">
        <v>1</v>
      </c>
      <c r="H762" s="4">
        <v>1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4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1">
        <f t="shared" si="33"/>
        <v>4</v>
      </c>
      <c r="W762" s="1" t="str">
        <f t="shared" si="34"/>
        <v>0000010100000110</v>
      </c>
      <c r="X762" s="1">
        <f t="shared" si="35"/>
        <v>1286</v>
      </c>
    </row>
    <row r="763" spans="1:24" ht="30" x14ac:dyDescent="0.25">
      <c r="A763" s="4">
        <v>761</v>
      </c>
      <c r="B763" s="5">
        <v>36</v>
      </c>
      <c r="C763" s="11" t="s">
        <v>499</v>
      </c>
      <c r="D763" s="28" t="s">
        <v>854</v>
      </c>
      <c r="E763" s="12" t="s">
        <v>205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1</v>
      </c>
      <c r="O763" s="4">
        <v>1</v>
      </c>
      <c r="P763" s="4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1">
        <f t="shared" si="33"/>
        <v>2</v>
      </c>
      <c r="W763" s="1" t="str">
        <f t="shared" si="34"/>
        <v>0000001100000000</v>
      </c>
      <c r="X763" s="1">
        <f t="shared" si="35"/>
        <v>768</v>
      </c>
    </row>
    <row r="764" spans="1:24" ht="30" x14ac:dyDescent="0.25">
      <c r="A764" s="4">
        <v>762</v>
      </c>
      <c r="B764" s="5">
        <v>36</v>
      </c>
      <c r="C764" s="11" t="s">
        <v>470</v>
      </c>
      <c r="D764" s="28" t="s">
        <v>854</v>
      </c>
      <c r="E764" s="12" t="s">
        <v>827</v>
      </c>
      <c r="F764" s="4">
        <v>0</v>
      </c>
      <c r="G764" s="4">
        <v>1</v>
      </c>
      <c r="H764" s="4">
        <v>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4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1">
        <f t="shared" si="33"/>
        <v>4</v>
      </c>
      <c r="W764" s="1" t="str">
        <f t="shared" si="34"/>
        <v>0000010100000110</v>
      </c>
      <c r="X764" s="1">
        <f t="shared" si="35"/>
        <v>1286</v>
      </c>
    </row>
    <row r="765" spans="1:24" ht="15.75" x14ac:dyDescent="0.25">
      <c r="A765" s="4">
        <v>763</v>
      </c>
      <c r="B765" s="5">
        <v>36</v>
      </c>
      <c r="C765" s="11" t="s">
        <v>500</v>
      </c>
      <c r="D765" s="28" t="s">
        <v>854</v>
      </c>
      <c r="E765" s="12" t="s">
        <v>850</v>
      </c>
      <c r="F765" s="3">
        <v>0</v>
      </c>
      <c r="G765" s="4">
        <v>1</v>
      </c>
      <c r="H765" s="4">
        <v>1</v>
      </c>
      <c r="I765" s="3">
        <v>0</v>
      </c>
      <c r="J765" s="3">
        <v>0</v>
      </c>
      <c r="K765" s="3">
        <v>0</v>
      </c>
      <c r="L765" s="4">
        <v>1</v>
      </c>
      <c r="M765" s="3">
        <v>0</v>
      </c>
      <c r="N765" s="4">
        <v>1</v>
      </c>
      <c r="O765" s="3">
        <v>0</v>
      </c>
      <c r="P765" s="4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1">
        <f t="shared" si="33"/>
        <v>5</v>
      </c>
      <c r="W765" s="1" t="str">
        <f t="shared" si="34"/>
        <v>0000010101000110</v>
      </c>
      <c r="X765" s="1">
        <f t="shared" si="35"/>
        <v>1350</v>
      </c>
    </row>
    <row r="766" spans="1:24" ht="30" x14ac:dyDescent="0.25">
      <c r="A766" s="4">
        <v>764</v>
      </c>
      <c r="B766" s="5">
        <v>36</v>
      </c>
      <c r="C766" s="11" t="s">
        <v>501</v>
      </c>
      <c r="D766" s="6">
        <v>1</v>
      </c>
      <c r="E766" s="12" t="s">
        <v>128</v>
      </c>
      <c r="F766" s="4">
        <v>0</v>
      </c>
      <c r="G766" s="4">
        <v>1</v>
      </c>
      <c r="H766" s="4">
        <v>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1">
        <f t="shared" si="33"/>
        <v>2</v>
      </c>
      <c r="W766" s="1" t="str">
        <f t="shared" si="34"/>
        <v>0000000000000110</v>
      </c>
      <c r="X766" s="1">
        <f t="shared" si="35"/>
        <v>6</v>
      </c>
    </row>
    <row r="767" spans="1:24" ht="30" x14ac:dyDescent="0.25">
      <c r="A767" s="4">
        <v>765</v>
      </c>
      <c r="B767" s="5">
        <v>36</v>
      </c>
      <c r="C767" s="11" t="s">
        <v>501</v>
      </c>
      <c r="D767" s="6">
        <v>2</v>
      </c>
      <c r="E767" s="12" t="s">
        <v>128</v>
      </c>
      <c r="F767" s="4">
        <v>0</v>
      </c>
      <c r="G767" s="4">
        <v>1</v>
      </c>
      <c r="H767" s="4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1">
        <f t="shared" si="33"/>
        <v>2</v>
      </c>
      <c r="W767" s="1" t="str">
        <f t="shared" si="34"/>
        <v>0000000000000110</v>
      </c>
      <c r="X767" s="1">
        <f t="shared" si="35"/>
        <v>6</v>
      </c>
    </row>
    <row r="768" spans="1:24" ht="30" x14ac:dyDescent="0.25">
      <c r="A768" s="4">
        <v>766</v>
      </c>
      <c r="B768" s="5">
        <v>36</v>
      </c>
      <c r="C768" s="11" t="s">
        <v>501</v>
      </c>
      <c r="D768" s="6">
        <v>3</v>
      </c>
      <c r="E768" s="12" t="s">
        <v>827</v>
      </c>
      <c r="F768" s="4">
        <v>0</v>
      </c>
      <c r="G768" s="4">
        <v>1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1">
        <f t="shared" si="33"/>
        <v>4</v>
      </c>
      <c r="W768" s="1" t="str">
        <f t="shared" si="34"/>
        <v>0000010100000110</v>
      </c>
      <c r="X768" s="1">
        <f t="shared" si="35"/>
        <v>1286</v>
      </c>
    </row>
    <row r="769" spans="1:24" ht="30" x14ac:dyDescent="0.25">
      <c r="A769" s="4">
        <v>767</v>
      </c>
      <c r="B769" s="5">
        <v>36</v>
      </c>
      <c r="C769" s="11" t="s">
        <v>502</v>
      </c>
      <c r="D769" s="28" t="s">
        <v>854</v>
      </c>
      <c r="E769" s="12" t="s">
        <v>205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1</v>
      </c>
      <c r="P769" s="4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1">
        <f t="shared" si="33"/>
        <v>2</v>
      </c>
      <c r="W769" s="1" t="str">
        <f t="shared" si="34"/>
        <v>0000001100000000</v>
      </c>
      <c r="X769" s="1">
        <f t="shared" si="35"/>
        <v>768</v>
      </c>
    </row>
    <row r="770" spans="1:24" ht="15.75" x14ac:dyDescent="0.25">
      <c r="A770" s="4">
        <v>768</v>
      </c>
      <c r="B770" s="5">
        <v>36</v>
      </c>
      <c r="C770" s="11" t="s">
        <v>503</v>
      </c>
      <c r="D770" s="28" t="s">
        <v>854</v>
      </c>
      <c r="E770" s="12" t="s">
        <v>850</v>
      </c>
      <c r="F770" s="3">
        <v>0</v>
      </c>
      <c r="G770" s="4">
        <v>1</v>
      </c>
      <c r="H770" s="4">
        <v>1</v>
      </c>
      <c r="I770" s="3">
        <v>0</v>
      </c>
      <c r="J770" s="3">
        <v>0</v>
      </c>
      <c r="K770" s="3">
        <v>0</v>
      </c>
      <c r="L770" s="4">
        <v>1</v>
      </c>
      <c r="M770" s="3">
        <v>0</v>
      </c>
      <c r="N770" s="4">
        <v>1</v>
      </c>
      <c r="O770" s="3">
        <v>0</v>
      </c>
      <c r="P770" s="4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1">
        <f t="shared" ref="V770:V833" si="36">SUM(F770:U770)</f>
        <v>5</v>
      </c>
      <c r="W770" s="1" t="str">
        <f t="shared" si="34"/>
        <v>0000010101000110</v>
      </c>
      <c r="X770" s="1">
        <f t="shared" si="35"/>
        <v>1350</v>
      </c>
    </row>
    <row r="771" spans="1:24" ht="30" x14ac:dyDescent="0.25">
      <c r="A771" s="4">
        <v>769</v>
      </c>
      <c r="B771" s="5">
        <v>36</v>
      </c>
      <c r="C771" s="11" t="s">
        <v>504</v>
      </c>
      <c r="D771" s="6">
        <v>1</v>
      </c>
      <c r="E771" s="12" t="s">
        <v>128</v>
      </c>
      <c r="F771" s="4">
        <v>0</v>
      </c>
      <c r="G771" s="4">
        <v>1</v>
      </c>
      <c r="H771" s="4">
        <v>1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1">
        <f t="shared" si="36"/>
        <v>2</v>
      </c>
      <c r="W771" s="1" t="str">
        <f t="shared" si="34"/>
        <v>0000000000000110</v>
      </c>
      <c r="X771" s="1">
        <f t="shared" si="35"/>
        <v>6</v>
      </c>
    </row>
    <row r="772" spans="1:24" ht="30" x14ac:dyDescent="0.25">
      <c r="A772" s="4">
        <v>770</v>
      </c>
      <c r="B772" s="5">
        <v>36</v>
      </c>
      <c r="C772" s="11" t="s">
        <v>504</v>
      </c>
      <c r="D772" s="6">
        <v>2</v>
      </c>
      <c r="E772" s="12" t="s">
        <v>128</v>
      </c>
      <c r="F772" s="4">
        <v>0</v>
      </c>
      <c r="G772" s="4">
        <v>1</v>
      </c>
      <c r="H772" s="4">
        <v>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1">
        <f t="shared" si="36"/>
        <v>2</v>
      </c>
      <c r="W772" s="1" t="str">
        <f t="shared" ref="W772:W835" si="37">CONCATENATE(U772,T772,S772,R772,Q772,P772,O772,N772,M772,L772,K772,J772,I772,H772,G772,F772)</f>
        <v>0000000000000110</v>
      </c>
      <c r="X772" s="1">
        <f t="shared" ref="X772:X835" si="38">_xlfn.DECIMAL(W772,2)</f>
        <v>6</v>
      </c>
    </row>
    <row r="773" spans="1:24" ht="30" x14ac:dyDescent="0.25">
      <c r="A773" s="4">
        <v>771</v>
      </c>
      <c r="B773" s="5">
        <v>36</v>
      </c>
      <c r="C773" s="11" t="s">
        <v>504</v>
      </c>
      <c r="D773" s="6">
        <v>3</v>
      </c>
      <c r="E773" s="12" t="s">
        <v>827</v>
      </c>
      <c r="F773" s="4">
        <v>0</v>
      </c>
      <c r="G773" s="4">
        <v>1</v>
      </c>
      <c r="H773" s="4">
        <v>1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4">
        <v>1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1">
        <f t="shared" si="36"/>
        <v>4</v>
      </c>
      <c r="W773" s="1" t="str">
        <f t="shared" si="37"/>
        <v>0000010100000110</v>
      </c>
      <c r="X773" s="1">
        <f t="shared" si="38"/>
        <v>1286</v>
      </c>
    </row>
    <row r="774" spans="1:24" ht="30" x14ac:dyDescent="0.25">
      <c r="A774" s="4">
        <v>772</v>
      </c>
      <c r="B774" s="5">
        <v>36</v>
      </c>
      <c r="C774" s="11" t="s">
        <v>505</v>
      </c>
      <c r="D774" s="6">
        <v>1</v>
      </c>
      <c r="E774" s="12" t="s">
        <v>128</v>
      </c>
      <c r="F774" s="4">
        <v>0</v>
      </c>
      <c r="G774" s="4">
        <v>1</v>
      </c>
      <c r="H774" s="4">
        <v>1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1">
        <f t="shared" si="36"/>
        <v>2</v>
      </c>
      <c r="W774" s="1" t="str">
        <f t="shared" si="37"/>
        <v>0000000000000110</v>
      </c>
      <c r="X774" s="1">
        <f t="shared" si="38"/>
        <v>6</v>
      </c>
    </row>
    <row r="775" spans="1:24" ht="30" x14ac:dyDescent="0.25">
      <c r="A775" s="4">
        <v>773</v>
      </c>
      <c r="B775" s="5">
        <v>36</v>
      </c>
      <c r="C775" s="11" t="s">
        <v>505</v>
      </c>
      <c r="D775" s="6">
        <v>2</v>
      </c>
      <c r="E775" s="12" t="s">
        <v>128</v>
      </c>
      <c r="F775" s="4">
        <v>0</v>
      </c>
      <c r="G775" s="4">
        <v>1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1">
        <f t="shared" si="36"/>
        <v>2</v>
      </c>
      <c r="W775" s="1" t="str">
        <f t="shared" si="37"/>
        <v>0000000000000110</v>
      </c>
      <c r="X775" s="1">
        <f t="shared" si="38"/>
        <v>6</v>
      </c>
    </row>
    <row r="776" spans="1:24" ht="30" x14ac:dyDescent="0.25">
      <c r="A776" s="4">
        <v>774</v>
      </c>
      <c r="B776" s="5">
        <v>36</v>
      </c>
      <c r="C776" s="11" t="s">
        <v>505</v>
      </c>
      <c r="D776" s="6">
        <v>3</v>
      </c>
      <c r="E776" s="12" t="s">
        <v>827</v>
      </c>
      <c r="F776" s="4">
        <v>0</v>
      </c>
      <c r="G776" s="4">
        <v>1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  <c r="O776" s="4">
        <v>0</v>
      </c>
      <c r="P776" s="4">
        <v>1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1">
        <f t="shared" si="36"/>
        <v>4</v>
      </c>
      <c r="W776" s="1" t="str">
        <f t="shared" si="37"/>
        <v>0000010100000110</v>
      </c>
      <c r="X776" s="1">
        <f t="shared" si="38"/>
        <v>1286</v>
      </c>
    </row>
    <row r="777" spans="1:24" ht="30" x14ac:dyDescent="0.25">
      <c r="A777" s="4">
        <v>775</v>
      </c>
      <c r="B777" s="5">
        <v>36</v>
      </c>
      <c r="C777" s="11" t="s">
        <v>506</v>
      </c>
      <c r="D777" s="28" t="s">
        <v>854</v>
      </c>
      <c r="E777" s="12" t="s">
        <v>205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  <c r="O777" s="4">
        <v>1</v>
      </c>
      <c r="P777" s="4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1">
        <f t="shared" si="36"/>
        <v>2</v>
      </c>
      <c r="W777" s="1" t="str">
        <f t="shared" si="37"/>
        <v>0000001100000000</v>
      </c>
      <c r="X777" s="1">
        <f t="shared" si="38"/>
        <v>768</v>
      </c>
    </row>
    <row r="778" spans="1:24" ht="15.75" x14ac:dyDescent="0.25">
      <c r="A778" s="4">
        <v>776</v>
      </c>
      <c r="B778" s="5">
        <v>36</v>
      </c>
      <c r="C778" s="11" t="s">
        <v>507</v>
      </c>
      <c r="D778" s="28" t="s">
        <v>854</v>
      </c>
      <c r="E778" s="12" t="s">
        <v>850</v>
      </c>
      <c r="F778" s="3">
        <v>0</v>
      </c>
      <c r="G778" s="4">
        <v>1</v>
      </c>
      <c r="H778" s="4">
        <v>1</v>
      </c>
      <c r="I778" s="3">
        <v>0</v>
      </c>
      <c r="J778" s="3">
        <v>0</v>
      </c>
      <c r="K778" s="3">
        <v>0</v>
      </c>
      <c r="L778" s="4">
        <v>1</v>
      </c>
      <c r="M778" s="3">
        <v>0</v>
      </c>
      <c r="N778" s="4">
        <v>1</v>
      </c>
      <c r="O778" s="3">
        <v>0</v>
      </c>
      <c r="P778" s="4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1">
        <f t="shared" si="36"/>
        <v>5</v>
      </c>
      <c r="W778" s="1" t="str">
        <f t="shared" si="37"/>
        <v>0000010101000110</v>
      </c>
      <c r="X778" s="1">
        <f t="shared" si="38"/>
        <v>1350</v>
      </c>
    </row>
    <row r="779" spans="1:24" ht="30" x14ac:dyDescent="0.25">
      <c r="A779" s="4">
        <v>777</v>
      </c>
      <c r="B779" s="5">
        <v>36</v>
      </c>
      <c r="C779" s="11" t="s">
        <v>508</v>
      </c>
      <c r="D779" s="6">
        <v>1</v>
      </c>
      <c r="E779" s="12" t="s">
        <v>128</v>
      </c>
      <c r="F779" s="4">
        <v>0</v>
      </c>
      <c r="G779" s="4">
        <v>1</v>
      </c>
      <c r="H779" s="4">
        <v>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1">
        <f t="shared" si="36"/>
        <v>2</v>
      </c>
      <c r="W779" s="1" t="str">
        <f t="shared" si="37"/>
        <v>0000000000000110</v>
      </c>
      <c r="X779" s="1">
        <f t="shared" si="38"/>
        <v>6</v>
      </c>
    </row>
    <row r="780" spans="1:24" ht="30" x14ac:dyDescent="0.25">
      <c r="A780" s="4">
        <v>778</v>
      </c>
      <c r="B780" s="5">
        <v>36</v>
      </c>
      <c r="C780" s="11" t="s">
        <v>508</v>
      </c>
      <c r="D780" s="6">
        <v>2</v>
      </c>
      <c r="E780" s="12" t="s">
        <v>128</v>
      </c>
      <c r="F780" s="4">
        <v>0</v>
      </c>
      <c r="G780" s="4">
        <v>1</v>
      </c>
      <c r="H780" s="4">
        <v>1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1">
        <f t="shared" si="36"/>
        <v>2</v>
      </c>
      <c r="W780" s="1" t="str">
        <f t="shared" si="37"/>
        <v>0000000000000110</v>
      </c>
      <c r="X780" s="1">
        <f t="shared" si="38"/>
        <v>6</v>
      </c>
    </row>
    <row r="781" spans="1:24" ht="30" x14ac:dyDescent="0.25">
      <c r="A781" s="4">
        <v>779</v>
      </c>
      <c r="B781" s="5">
        <v>36</v>
      </c>
      <c r="C781" s="11" t="s">
        <v>508</v>
      </c>
      <c r="D781" s="6">
        <v>3</v>
      </c>
      <c r="E781" s="12" t="s">
        <v>827</v>
      </c>
      <c r="F781" s="4">
        <v>0</v>
      </c>
      <c r="G781" s="4">
        <v>1</v>
      </c>
      <c r="H781" s="4">
        <v>1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1</v>
      </c>
      <c r="O781" s="4">
        <v>0</v>
      </c>
      <c r="P781" s="4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1">
        <f t="shared" si="36"/>
        <v>4</v>
      </c>
      <c r="W781" s="1" t="str">
        <f t="shared" si="37"/>
        <v>0000010100000110</v>
      </c>
      <c r="X781" s="1">
        <f t="shared" si="38"/>
        <v>1286</v>
      </c>
    </row>
    <row r="782" spans="1:24" ht="30" x14ac:dyDescent="0.25">
      <c r="A782" s="4">
        <v>780</v>
      </c>
      <c r="B782" s="5">
        <v>36</v>
      </c>
      <c r="C782" s="11" t="s">
        <v>509</v>
      </c>
      <c r="D782" s="28" t="s">
        <v>854</v>
      </c>
      <c r="E782" s="12" t="s">
        <v>205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1</v>
      </c>
      <c r="O782" s="4">
        <v>1</v>
      </c>
      <c r="P782" s="4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1">
        <f t="shared" si="36"/>
        <v>2</v>
      </c>
      <c r="W782" s="1" t="str">
        <f t="shared" si="37"/>
        <v>0000001100000000</v>
      </c>
      <c r="X782" s="1">
        <f t="shared" si="38"/>
        <v>768</v>
      </c>
    </row>
    <row r="783" spans="1:24" ht="30" x14ac:dyDescent="0.25">
      <c r="A783" s="4">
        <v>781</v>
      </c>
      <c r="B783" s="5">
        <v>36</v>
      </c>
      <c r="C783" s="11" t="s">
        <v>510</v>
      </c>
      <c r="D783" s="28" t="s">
        <v>854</v>
      </c>
      <c r="E783" s="12" t="s">
        <v>206</v>
      </c>
      <c r="F783" s="4">
        <v>0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1">
        <f t="shared" si="36"/>
        <v>2</v>
      </c>
      <c r="W783" s="1" t="str">
        <f t="shared" si="37"/>
        <v>0000010000000100</v>
      </c>
      <c r="X783" s="1">
        <f t="shared" si="38"/>
        <v>1028</v>
      </c>
    </row>
    <row r="784" spans="1:24" ht="30" x14ac:dyDescent="0.25">
      <c r="A784" s="4">
        <v>782</v>
      </c>
      <c r="B784" s="5">
        <v>36</v>
      </c>
      <c r="C784" s="11" t="s">
        <v>187</v>
      </c>
      <c r="D784" s="28" t="s">
        <v>854</v>
      </c>
      <c r="E784" s="12" t="s">
        <v>205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1</v>
      </c>
      <c r="P784" s="4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1">
        <f t="shared" si="36"/>
        <v>2</v>
      </c>
      <c r="W784" s="1" t="str">
        <f t="shared" si="37"/>
        <v>0000001100000000</v>
      </c>
      <c r="X784" s="1">
        <f t="shared" si="38"/>
        <v>768</v>
      </c>
    </row>
    <row r="785" spans="1:24" ht="30" x14ac:dyDescent="0.25">
      <c r="A785" s="4">
        <v>783</v>
      </c>
      <c r="B785" s="5">
        <v>36</v>
      </c>
      <c r="C785" s="11" t="s">
        <v>511</v>
      </c>
      <c r="D785" s="28" t="s">
        <v>854</v>
      </c>
      <c r="E785" s="12" t="s">
        <v>205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1</v>
      </c>
      <c r="P785" s="4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1">
        <f t="shared" si="36"/>
        <v>2</v>
      </c>
      <c r="W785" s="1" t="str">
        <f t="shared" si="37"/>
        <v>0000001100000000</v>
      </c>
      <c r="X785" s="1">
        <f t="shared" si="38"/>
        <v>768</v>
      </c>
    </row>
    <row r="786" spans="1:24" ht="15.75" x14ac:dyDescent="0.25">
      <c r="A786" s="4">
        <v>784</v>
      </c>
      <c r="B786" s="5">
        <v>36</v>
      </c>
      <c r="C786" s="11" t="s">
        <v>183</v>
      </c>
      <c r="D786" s="28" t="s">
        <v>854</v>
      </c>
      <c r="E786" s="12" t="s">
        <v>801</v>
      </c>
      <c r="F786" s="4">
        <v>1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4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1">
        <f t="shared" si="36"/>
        <v>2</v>
      </c>
      <c r="W786" s="1" t="str">
        <f t="shared" si="37"/>
        <v>0000000100000001</v>
      </c>
      <c r="X786" s="1">
        <f t="shared" si="38"/>
        <v>257</v>
      </c>
    </row>
    <row r="787" spans="1:24" ht="15.75" x14ac:dyDescent="0.25">
      <c r="A787" s="4">
        <v>785</v>
      </c>
      <c r="B787" s="5">
        <v>37</v>
      </c>
      <c r="C787" s="11" t="s">
        <v>226</v>
      </c>
      <c r="D787" s="28" t="s">
        <v>854</v>
      </c>
      <c r="E787" s="14" t="s">
        <v>823</v>
      </c>
      <c r="F787" s="4">
        <v>0</v>
      </c>
      <c r="G787" s="4">
        <v>1</v>
      </c>
      <c r="H787" s="4">
        <v>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1</v>
      </c>
      <c r="O787" s="4">
        <v>1</v>
      </c>
      <c r="P787" s="4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1">
        <f t="shared" si="36"/>
        <v>4</v>
      </c>
      <c r="W787" s="1" t="str">
        <f t="shared" si="37"/>
        <v>0000001100000110</v>
      </c>
      <c r="X787" s="1">
        <f t="shared" si="38"/>
        <v>774</v>
      </c>
    </row>
    <row r="788" spans="1:24" ht="15.75" x14ac:dyDescent="0.25">
      <c r="A788" s="4">
        <v>786</v>
      </c>
      <c r="B788" s="5">
        <v>37</v>
      </c>
      <c r="C788" s="11" t="s">
        <v>512</v>
      </c>
      <c r="D788" s="28" t="s">
        <v>854</v>
      </c>
      <c r="E788" s="18" t="s">
        <v>11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1">
        <f t="shared" si="36"/>
        <v>1</v>
      </c>
      <c r="W788" s="1" t="str">
        <f t="shared" si="37"/>
        <v>0000000000000010</v>
      </c>
      <c r="X788" s="1">
        <f t="shared" si="38"/>
        <v>2</v>
      </c>
    </row>
    <row r="789" spans="1:24" ht="15.75" x14ac:dyDescent="0.25">
      <c r="A789" s="4">
        <v>787</v>
      </c>
      <c r="B789" s="5">
        <v>37</v>
      </c>
      <c r="C789" s="11" t="s">
        <v>512</v>
      </c>
      <c r="D789" s="28" t="s">
        <v>854</v>
      </c>
      <c r="E789" s="14" t="s">
        <v>823</v>
      </c>
      <c r="F789" s="4">
        <v>0</v>
      </c>
      <c r="G789" s="4">
        <v>1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1</v>
      </c>
      <c r="O789" s="4">
        <v>1</v>
      </c>
      <c r="P789" s="4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1">
        <f t="shared" si="36"/>
        <v>4</v>
      </c>
      <c r="W789" s="1" t="str">
        <f t="shared" si="37"/>
        <v>0000001100000110</v>
      </c>
      <c r="X789" s="1">
        <f t="shared" si="38"/>
        <v>774</v>
      </c>
    </row>
    <row r="790" spans="1:24" ht="30" x14ac:dyDescent="0.25">
      <c r="A790" s="4">
        <v>788</v>
      </c>
      <c r="B790" s="5">
        <v>37</v>
      </c>
      <c r="C790" s="11" t="s">
        <v>513</v>
      </c>
      <c r="D790" s="28" t="s">
        <v>854</v>
      </c>
      <c r="E790" s="12" t="s">
        <v>124</v>
      </c>
      <c r="F790" s="4">
        <v>0</v>
      </c>
      <c r="G790" s="4">
        <v>1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</v>
      </c>
      <c r="O790" s="4">
        <v>0</v>
      </c>
      <c r="P790" s="4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1">
        <f t="shared" si="36"/>
        <v>3</v>
      </c>
      <c r="W790" s="1" t="str">
        <f t="shared" si="37"/>
        <v>0000000100000110</v>
      </c>
      <c r="X790" s="1">
        <f t="shared" si="38"/>
        <v>262</v>
      </c>
    </row>
    <row r="791" spans="1:24" ht="30" x14ac:dyDescent="0.25">
      <c r="A791" s="4">
        <v>789</v>
      </c>
      <c r="B791" s="5">
        <v>37</v>
      </c>
      <c r="C791" s="11" t="s">
        <v>514</v>
      </c>
      <c r="D791" s="28" t="s">
        <v>854</v>
      </c>
      <c r="E791" s="12" t="s">
        <v>124</v>
      </c>
      <c r="F791" s="4">
        <v>0</v>
      </c>
      <c r="G791" s="4">
        <v>1</v>
      </c>
      <c r="H791" s="4">
        <v>1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  <c r="O791" s="4">
        <v>0</v>
      </c>
      <c r="P791" s="4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1">
        <f t="shared" si="36"/>
        <v>3</v>
      </c>
      <c r="W791" s="1" t="str">
        <f t="shared" si="37"/>
        <v>0000000100000110</v>
      </c>
      <c r="X791" s="1">
        <f t="shared" si="38"/>
        <v>262</v>
      </c>
    </row>
    <row r="792" spans="1:24" ht="15.75" x14ac:dyDescent="0.25">
      <c r="A792" s="4">
        <v>790</v>
      </c>
      <c r="B792" s="5">
        <v>37</v>
      </c>
      <c r="C792" s="11" t="s">
        <v>515</v>
      </c>
      <c r="D792" s="28" t="s">
        <v>854</v>
      </c>
      <c r="E792" s="12" t="s">
        <v>124</v>
      </c>
      <c r="F792" s="4">
        <v>0</v>
      </c>
      <c r="G792" s="4">
        <v>1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4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1">
        <f t="shared" si="36"/>
        <v>3</v>
      </c>
      <c r="W792" s="1" t="str">
        <f t="shared" si="37"/>
        <v>0000000100000110</v>
      </c>
      <c r="X792" s="1">
        <f t="shared" si="38"/>
        <v>262</v>
      </c>
    </row>
    <row r="793" spans="1:24" ht="15.75" x14ac:dyDescent="0.25">
      <c r="A793" s="4">
        <v>791</v>
      </c>
      <c r="B793" s="5">
        <v>37</v>
      </c>
      <c r="C793" s="11" t="s">
        <v>515</v>
      </c>
      <c r="D793" s="28" t="s">
        <v>854</v>
      </c>
      <c r="E793" s="18" t="s">
        <v>11</v>
      </c>
      <c r="F793" s="4">
        <v>0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1">
        <f t="shared" si="36"/>
        <v>1</v>
      </c>
      <c r="W793" s="1" t="str">
        <f t="shared" si="37"/>
        <v>0000000000000010</v>
      </c>
      <c r="X793" s="1">
        <f t="shared" si="38"/>
        <v>2</v>
      </c>
    </row>
    <row r="794" spans="1:24" ht="15.75" x14ac:dyDescent="0.25">
      <c r="A794" s="4">
        <v>792</v>
      </c>
      <c r="B794" s="5">
        <v>37</v>
      </c>
      <c r="C794" s="11" t="s">
        <v>516</v>
      </c>
      <c r="D794" s="28" t="s">
        <v>854</v>
      </c>
      <c r="E794" s="14" t="s">
        <v>823</v>
      </c>
      <c r="F794" s="4">
        <v>0</v>
      </c>
      <c r="G794" s="4">
        <v>1</v>
      </c>
      <c r="H794" s="4">
        <v>1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  <c r="O794" s="4">
        <v>1</v>
      </c>
      <c r="P794" s="4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1">
        <f t="shared" si="36"/>
        <v>4</v>
      </c>
      <c r="W794" s="1" t="str">
        <f t="shared" si="37"/>
        <v>0000001100000110</v>
      </c>
      <c r="X794" s="1">
        <f t="shared" si="38"/>
        <v>774</v>
      </c>
    </row>
    <row r="795" spans="1:24" ht="15.75" x14ac:dyDescent="0.25">
      <c r="A795" s="4">
        <v>793</v>
      </c>
      <c r="B795" s="5">
        <v>37</v>
      </c>
      <c r="C795" s="11" t="s">
        <v>516</v>
      </c>
      <c r="D795" s="28" t="s">
        <v>854</v>
      </c>
      <c r="E795" s="14" t="s">
        <v>823</v>
      </c>
      <c r="F795" s="4">
        <v>0</v>
      </c>
      <c r="G795" s="4">
        <v>1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1</v>
      </c>
      <c r="O795" s="4">
        <v>1</v>
      </c>
      <c r="P795" s="4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1">
        <f t="shared" si="36"/>
        <v>4</v>
      </c>
      <c r="W795" s="1" t="str">
        <f t="shared" si="37"/>
        <v>0000001100000110</v>
      </c>
      <c r="X795" s="1">
        <f t="shared" si="38"/>
        <v>774</v>
      </c>
    </row>
    <row r="796" spans="1:24" ht="30" x14ac:dyDescent="0.25">
      <c r="A796" s="4">
        <v>794</v>
      </c>
      <c r="B796" s="5">
        <v>37</v>
      </c>
      <c r="C796" s="11" t="s">
        <v>187</v>
      </c>
      <c r="D796" s="28" t="s">
        <v>854</v>
      </c>
      <c r="E796" s="12" t="s">
        <v>205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1</v>
      </c>
      <c r="O796" s="4">
        <v>1</v>
      </c>
      <c r="P796" s="4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1">
        <f t="shared" si="36"/>
        <v>2</v>
      </c>
      <c r="W796" s="1" t="str">
        <f t="shared" si="37"/>
        <v>0000001100000000</v>
      </c>
      <c r="X796" s="1">
        <f t="shared" si="38"/>
        <v>768</v>
      </c>
    </row>
    <row r="797" spans="1:24" ht="15.75" x14ac:dyDescent="0.25">
      <c r="A797" s="4">
        <v>795</v>
      </c>
      <c r="B797" s="5">
        <v>38</v>
      </c>
      <c r="C797" s="11" t="s">
        <v>226</v>
      </c>
      <c r="D797" s="28" t="s">
        <v>854</v>
      </c>
      <c r="E797" s="14" t="s">
        <v>823</v>
      </c>
      <c r="F797" s="4">
        <v>0</v>
      </c>
      <c r="G797" s="4">
        <v>1</v>
      </c>
      <c r="H797" s="4">
        <v>1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  <c r="O797" s="4">
        <v>1</v>
      </c>
      <c r="P797" s="4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1">
        <f t="shared" si="36"/>
        <v>4</v>
      </c>
      <c r="W797" s="1" t="str">
        <f t="shared" si="37"/>
        <v>0000001100000110</v>
      </c>
      <c r="X797" s="1">
        <f t="shared" si="38"/>
        <v>774</v>
      </c>
    </row>
    <row r="798" spans="1:24" ht="15.75" x14ac:dyDescent="0.25">
      <c r="A798" s="4">
        <v>796</v>
      </c>
      <c r="B798" s="5">
        <v>38</v>
      </c>
      <c r="C798" s="11" t="s">
        <v>226</v>
      </c>
      <c r="D798" s="28" t="s">
        <v>854</v>
      </c>
      <c r="E798" s="14" t="s">
        <v>823</v>
      </c>
      <c r="F798" s="4">
        <v>0</v>
      </c>
      <c r="G798" s="4">
        <v>1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</v>
      </c>
      <c r="O798" s="4">
        <v>1</v>
      </c>
      <c r="P798" s="4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1">
        <f t="shared" si="36"/>
        <v>4</v>
      </c>
      <c r="W798" s="1" t="str">
        <f t="shared" si="37"/>
        <v>0000001100000110</v>
      </c>
      <c r="X798" s="1">
        <f t="shared" si="38"/>
        <v>774</v>
      </c>
    </row>
    <row r="799" spans="1:24" ht="15.75" x14ac:dyDescent="0.25">
      <c r="A799" s="4">
        <v>797</v>
      </c>
      <c r="B799" s="5">
        <v>38</v>
      </c>
      <c r="C799" s="11" t="s">
        <v>517</v>
      </c>
      <c r="D799" s="28" t="s">
        <v>854</v>
      </c>
      <c r="E799" s="12" t="s">
        <v>124</v>
      </c>
      <c r="F799" s="4">
        <v>0</v>
      </c>
      <c r="G799" s="4">
        <v>1</v>
      </c>
      <c r="H799" s="4">
        <v>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1</v>
      </c>
      <c r="O799" s="4">
        <v>0</v>
      </c>
      <c r="P799" s="4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1">
        <f t="shared" si="36"/>
        <v>3</v>
      </c>
      <c r="W799" s="1" t="str">
        <f t="shared" si="37"/>
        <v>0000000100000110</v>
      </c>
      <c r="X799" s="1">
        <f t="shared" si="38"/>
        <v>262</v>
      </c>
    </row>
    <row r="800" spans="1:24" ht="15.75" x14ac:dyDescent="0.25">
      <c r="A800" s="4">
        <v>798</v>
      </c>
      <c r="B800" s="5">
        <v>38</v>
      </c>
      <c r="C800" s="11" t="s">
        <v>518</v>
      </c>
      <c r="D800" s="28" t="s">
        <v>854</v>
      </c>
      <c r="E800" s="12" t="s">
        <v>11</v>
      </c>
      <c r="F800" s="4">
        <v>0</v>
      </c>
      <c r="G800" s="4">
        <v>1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1">
        <f t="shared" si="36"/>
        <v>1</v>
      </c>
      <c r="W800" s="1" t="str">
        <f t="shared" si="37"/>
        <v>0000000000000010</v>
      </c>
      <c r="X800" s="1">
        <f t="shared" si="38"/>
        <v>2</v>
      </c>
    </row>
    <row r="801" spans="1:24" ht="15.75" x14ac:dyDescent="0.25">
      <c r="A801" s="4">
        <v>799</v>
      </c>
      <c r="B801" s="5">
        <v>38</v>
      </c>
      <c r="C801" s="11" t="s">
        <v>519</v>
      </c>
      <c r="D801" s="28" t="s">
        <v>854</v>
      </c>
      <c r="E801" s="14" t="s">
        <v>823</v>
      </c>
      <c r="F801" s="4">
        <v>0</v>
      </c>
      <c r="G801" s="4">
        <v>1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1</v>
      </c>
      <c r="P801" s="4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1">
        <f t="shared" si="36"/>
        <v>4</v>
      </c>
      <c r="W801" s="1" t="str">
        <f t="shared" si="37"/>
        <v>0000001100000110</v>
      </c>
      <c r="X801" s="1">
        <f t="shared" si="38"/>
        <v>774</v>
      </c>
    </row>
    <row r="802" spans="1:24" ht="30" x14ac:dyDescent="0.25">
      <c r="A802" s="4">
        <v>800</v>
      </c>
      <c r="B802" s="5">
        <v>38</v>
      </c>
      <c r="C802" s="11" t="s">
        <v>520</v>
      </c>
      <c r="D802" s="28" t="s">
        <v>854</v>
      </c>
      <c r="E802" s="14" t="s">
        <v>823</v>
      </c>
      <c r="F802" s="4">
        <v>0</v>
      </c>
      <c r="G802" s="4">
        <v>1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</v>
      </c>
      <c r="O802" s="4">
        <v>1</v>
      </c>
      <c r="P802" s="4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1">
        <f t="shared" si="36"/>
        <v>4</v>
      </c>
      <c r="W802" s="1" t="str">
        <f t="shared" si="37"/>
        <v>0000001100000110</v>
      </c>
      <c r="X802" s="1">
        <f t="shared" si="38"/>
        <v>774</v>
      </c>
    </row>
    <row r="803" spans="1:24" ht="30" x14ac:dyDescent="0.25">
      <c r="A803" s="4">
        <v>801</v>
      </c>
      <c r="B803" s="5">
        <v>38</v>
      </c>
      <c r="C803" s="11" t="s">
        <v>521</v>
      </c>
      <c r="D803" s="28" t="s">
        <v>854</v>
      </c>
      <c r="E803" s="14" t="s">
        <v>823</v>
      </c>
      <c r="F803" s="4">
        <v>0</v>
      </c>
      <c r="G803" s="4">
        <v>1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1</v>
      </c>
      <c r="O803" s="4">
        <v>1</v>
      </c>
      <c r="P803" s="4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1">
        <f t="shared" si="36"/>
        <v>4</v>
      </c>
      <c r="W803" s="1" t="str">
        <f t="shared" si="37"/>
        <v>0000001100000110</v>
      </c>
      <c r="X803" s="1">
        <f t="shared" si="38"/>
        <v>774</v>
      </c>
    </row>
    <row r="804" spans="1:24" ht="15.75" x14ac:dyDescent="0.25">
      <c r="A804" s="4">
        <v>802</v>
      </c>
      <c r="B804" s="5">
        <v>38</v>
      </c>
      <c r="C804" s="11" t="s">
        <v>522</v>
      </c>
      <c r="D804" s="28" t="s">
        <v>854</v>
      </c>
      <c r="E804" s="12" t="s">
        <v>128</v>
      </c>
      <c r="F804" s="4">
        <v>0</v>
      </c>
      <c r="G804" s="4">
        <v>1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1">
        <f t="shared" si="36"/>
        <v>2</v>
      </c>
      <c r="W804" s="1" t="str">
        <f t="shared" si="37"/>
        <v>0000000000000110</v>
      </c>
      <c r="X804" s="1">
        <f t="shared" si="38"/>
        <v>6</v>
      </c>
    </row>
    <row r="805" spans="1:24" ht="15.75" x14ac:dyDescent="0.25">
      <c r="A805" s="4">
        <v>803</v>
      </c>
      <c r="B805" s="5">
        <v>38</v>
      </c>
      <c r="C805" s="11" t="s">
        <v>523</v>
      </c>
      <c r="D805" s="28" t="s">
        <v>854</v>
      </c>
      <c r="E805" s="12" t="s">
        <v>128</v>
      </c>
      <c r="F805" s="4">
        <v>0</v>
      </c>
      <c r="G805" s="4">
        <v>1</v>
      </c>
      <c r="H805" s="4">
        <v>1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1">
        <f t="shared" si="36"/>
        <v>2</v>
      </c>
      <c r="W805" s="1" t="str">
        <f t="shared" si="37"/>
        <v>0000000000000110</v>
      </c>
      <c r="X805" s="1">
        <f t="shared" si="38"/>
        <v>6</v>
      </c>
    </row>
    <row r="806" spans="1:24" ht="15.75" x14ac:dyDescent="0.25">
      <c r="A806" s="4">
        <v>804</v>
      </c>
      <c r="B806" s="5">
        <v>38</v>
      </c>
      <c r="C806" s="11" t="s">
        <v>524</v>
      </c>
      <c r="D806" s="28" t="s">
        <v>854</v>
      </c>
      <c r="E806" s="12" t="s">
        <v>128</v>
      </c>
      <c r="F806" s="4">
        <v>0</v>
      </c>
      <c r="G806" s="4">
        <v>1</v>
      </c>
      <c r="H806" s="4">
        <v>1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1">
        <f t="shared" si="36"/>
        <v>2</v>
      </c>
      <c r="W806" s="1" t="str">
        <f t="shared" si="37"/>
        <v>0000000000000110</v>
      </c>
      <c r="X806" s="1">
        <f t="shared" si="38"/>
        <v>6</v>
      </c>
    </row>
    <row r="807" spans="1:24" ht="15.75" x14ac:dyDescent="0.25">
      <c r="A807" s="4">
        <v>805</v>
      </c>
      <c r="B807" s="5">
        <v>38</v>
      </c>
      <c r="C807" s="11" t="s">
        <v>525</v>
      </c>
      <c r="D807" s="28" t="s">
        <v>854</v>
      </c>
      <c r="E807" s="14" t="s">
        <v>823</v>
      </c>
      <c r="F807" s="4">
        <v>0</v>
      </c>
      <c r="G807" s="4">
        <v>1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1</v>
      </c>
      <c r="O807" s="4">
        <v>1</v>
      </c>
      <c r="P807" s="4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1">
        <f t="shared" si="36"/>
        <v>4</v>
      </c>
      <c r="W807" s="1" t="str">
        <f t="shared" si="37"/>
        <v>0000001100000110</v>
      </c>
      <c r="X807" s="1">
        <f t="shared" si="38"/>
        <v>774</v>
      </c>
    </row>
    <row r="808" spans="1:24" ht="30" x14ac:dyDescent="0.25">
      <c r="A808" s="4">
        <v>806</v>
      </c>
      <c r="B808" s="5">
        <v>38</v>
      </c>
      <c r="C808" s="11" t="s">
        <v>187</v>
      </c>
      <c r="D808" s="28" t="s">
        <v>854</v>
      </c>
      <c r="E808" s="12" t="s">
        <v>205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1</v>
      </c>
      <c r="O808" s="4">
        <v>1</v>
      </c>
      <c r="P808" s="4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1">
        <f t="shared" si="36"/>
        <v>2</v>
      </c>
      <c r="W808" s="1" t="str">
        <f t="shared" si="37"/>
        <v>0000001100000000</v>
      </c>
      <c r="X808" s="1">
        <f t="shared" si="38"/>
        <v>768</v>
      </c>
    </row>
    <row r="809" spans="1:24" ht="15.75" x14ac:dyDescent="0.25">
      <c r="A809" s="4">
        <v>807</v>
      </c>
      <c r="B809" s="5">
        <v>39</v>
      </c>
      <c r="C809" s="11" t="s">
        <v>526</v>
      </c>
      <c r="D809" s="28" t="s">
        <v>854</v>
      </c>
      <c r="E809" s="12" t="s">
        <v>827</v>
      </c>
      <c r="F809" s="4">
        <v>0</v>
      </c>
      <c r="G809" s="4">
        <v>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1</v>
      </c>
      <c r="O809" s="4">
        <v>0</v>
      </c>
      <c r="P809" s="4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1">
        <f t="shared" si="36"/>
        <v>4</v>
      </c>
      <c r="W809" s="1" t="str">
        <f t="shared" si="37"/>
        <v>0000010100000110</v>
      </c>
      <c r="X809" s="1">
        <f t="shared" si="38"/>
        <v>1286</v>
      </c>
    </row>
    <row r="810" spans="1:24" ht="15.75" x14ac:dyDescent="0.25">
      <c r="A810" s="4">
        <v>808</v>
      </c>
      <c r="B810" s="5">
        <v>39</v>
      </c>
      <c r="C810" s="11" t="s">
        <v>455</v>
      </c>
      <c r="D810" s="28" t="s">
        <v>854</v>
      </c>
      <c r="E810" s="14" t="s">
        <v>844</v>
      </c>
      <c r="F810" s="4">
        <v>1</v>
      </c>
      <c r="G810" s="4">
        <v>1</v>
      </c>
      <c r="H810" s="4">
        <v>1</v>
      </c>
      <c r="I810" s="4">
        <v>0</v>
      </c>
      <c r="J810" s="4">
        <v>1</v>
      </c>
      <c r="K810" s="4">
        <v>0</v>
      </c>
      <c r="L810" s="4">
        <v>1</v>
      </c>
      <c r="M810" s="4">
        <v>0</v>
      </c>
      <c r="N810" s="4">
        <v>1</v>
      </c>
      <c r="O810" s="4">
        <v>0</v>
      </c>
      <c r="P810" s="4">
        <v>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1">
        <f t="shared" si="36"/>
        <v>7</v>
      </c>
      <c r="W810" s="1" t="str">
        <f t="shared" si="37"/>
        <v>0000010101010111</v>
      </c>
      <c r="X810" s="1">
        <f t="shared" si="38"/>
        <v>1367</v>
      </c>
    </row>
    <row r="811" spans="1:24" ht="15.75" x14ac:dyDescent="0.25">
      <c r="A811" s="4">
        <v>809</v>
      </c>
      <c r="B811" s="5">
        <v>39</v>
      </c>
      <c r="C811" s="11" t="s">
        <v>527</v>
      </c>
      <c r="D811" s="28" t="s">
        <v>854</v>
      </c>
      <c r="E811" s="12" t="s">
        <v>827</v>
      </c>
      <c r="F811" s="4">
        <v>0</v>
      </c>
      <c r="G811" s="4">
        <v>1</v>
      </c>
      <c r="H811" s="4">
        <v>1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  <c r="O811" s="4">
        <v>0</v>
      </c>
      <c r="P811" s="4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1">
        <f t="shared" si="36"/>
        <v>4</v>
      </c>
      <c r="W811" s="1" t="str">
        <f t="shared" si="37"/>
        <v>0000010100000110</v>
      </c>
      <c r="X811" s="1">
        <f t="shared" si="38"/>
        <v>1286</v>
      </c>
    </row>
    <row r="812" spans="1:24" ht="30" x14ac:dyDescent="0.25">
      <c r="A812" s="4">
        <v>810</v>
      </c>
      <c r="B812" s="5">
        <v>39</v>
      </c>
      <c r="C812" s="11" t="s">
        <v>528</v>
      </c>
      <c r="D812" s="28" t="s">
        <v>854</v>
      </c>
      <c r="E812" s="12" t="s">
        <v>827</v>
      </c>
      <c r="F812" s="4">
        <v>0</v>
      </c>
      <c r="G812" s="4">
        <v>1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4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1">
        <f t="shared" si="36"/>
        <v>4</v>
      </c>
      <c r="W812" s="1" t="str">
        <f t="shared" si="37"/>
        <v>0000010100000110</v>
      </c>
      <c r="X812" s="1">
        <f t="shared" si="38"/>
        <v>1286</v>
      </c>
    </row>
    <row r="813" spans="1:24" ht="30" x14ac:dyDescent="0.25">
      <c r="A813" s="4">
        <v>811</v>
      </c>
      <c r="B813" s="5">
        <v>39</v>
      </c>
      <c r="C813" s="11" t="s">
        <v>529</v>
      </c>
      <c r="D813" s="28" t="s">
        <v>854</v>
      </c>
      <c r="E813" s="12" t="s">
        <v>827</v>
      </c>
      <c r="F813" s="4">
        <v>0</v>
      </c>
      <c r="G813" s="4">
        <v>1</v>
      </c>
      <c r="H813" s="4">
        <v>1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4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1">
        <f t="shared" si="36"/>
        <v>4</v>
      </c>
      <c r="W813" s="1" t="str">
        <f t="shared" si="37"/>
        <v>0000010100000110</v>
      </c>
      <c r="X813" s="1">
        <f t="shared" si="38"/>
        <v>1286</v>
      </c>
    </row>
    <row r="814" spans="1:24" ht="30" x14ac:dyDescent="0.25">
      <c r="A814" s="4">
        <v>812</v>
      </c>
      <c r="B814" s="5">
        <v>39</v>
      </c>
      <c r="C814" s="11" t="s">
        <v>530</v>
      </c>
      <c r="D814" s="28" t="s">
        <v>854</v>
      </c>
      <c r="E814" s="12" t="s">
        <v>827</v>
      </c>
      <c r="F814" s="4">
        <v>0</v>
      </c>
      <c r="G814" s="4">
        <v>1</v>
      </c>
      <c r="H814" s="4">
        <v>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1</v>
      </c>
      <c r="O814" s="4">
        <v>0</v>
      </c>
      <c r="P814" s="4">
        <v>1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1">
        <f t="shared" si="36"/>
        <v>4</v>
      </c>
      <c r="W814" s="1" t="str">
        <f t="shared" si="37"/>
        <v>0000010100000110</v>
      </c>
      <c r="X814" s="1">
        <f t="shared" si="38"/>
        <v>1286</v>
      </c>
    </row>
    <row r="815" spans="1:24" ht="30" x14ac:dyDescent="0.25">
      <c r="A815" s="4">
        <v>813</v>
      </c>
      <c r="B815" s="5">
        <v>39</v>
      </c>
      <c r="C815" s="11" t="s">
        <v>531</v>
      </c>
      <c r="D815" s="28" t="s">
        <v>854</v>
      </c>
      <c r="E815" s="12" t="s">
        <v>205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</v>
      </c>
      <c r="O815" s="4">
        <v>1</v>
      </c>
      <c r="P815" s="4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1">
        <f t="shared" si="36"/>
        <v>2</v>
      </c>
      <c r="W815" s="1" t="str">
        <f t="shared" si="37"/>
        <v>0000001100000000</v>
      </c>
      <c r="X815" s="1">
        <f t="shared" si="38"/>
        <v>768</v>
      </c>
    </row>
    <row r="816" spans="1:24" ht="30" x14ac:dyDescent="0.25">
      <c r="A816" s="4">
        <v>814</v>
      </c>
      <c r="B816" s="5">
        <v>39</v>
      </c>
      <c r="C816" s="11" t="s">
        <v>532</v>
      </c>
      <c r="D816" s="28" t="s">
        <v>854</v>
      </c>
      <c r="E816" s="12" t="s">
        <v>827</v>
      </c>
      <c r="F816" s="4">
        <v>0</v>
      </c>
      <c r="G816" s="4">
        <v>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  <c r="O816" s="4">
        <v>0</v>
      </c>
      <c r="P816" s="4">
        <v>1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1">
        <f t="shared" si="36"/>
        <v>4</v>
      </c>
      <c r="W816" s="1" t="str">
        <f t="shared" si="37"/>
        <v>0000010100000110</v>
      </c>
      <c r="X816" s="1">
        <f t="shared" si="38"/>
        <v>1286</v>
      </c>
    </row>
    <row r="817" spans="1:24" ht="15.75" x14ac:dyDescent="0.25">
      <c r="A817" s="4">
        <v>815</v>
      </c>
      <c r="B817" s="5">
        <v>39</v>
      </c>
      <c r="C817" s="11" t="s">
        <v>533</v>
      </c>
      <c r="D817" s="28" t="s">
        <v>854</v>
      </c>
      <c r="E817" s="12" t="s">
        <v>827</v>
      </c>
      <c r="F817" s="4">
        <v>0</v>
      </c>
      <c r="G817" s="4">
        <v>1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4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1">
        <f t="shared" si="36"/>
        <v>4</v>
      </c>
      <c r="W817" s="1" t="str">
        <f t="shared" si="37"/>
        <v>0000010100000110</v>
      </c>
      <c r="X817" s="1">
        <f t="shared" si="38"/>
        <v>1286</v>
      </c>
    </row>
    <row r="818" spans="1:24" ht="30" x14ac:dyDescent="0.25">
      <c r="A818" s="4">
        <v>816</v>
      </c>
      <c r="B818" s="5">
        <v>39</v>
      </c>
      <c r="C818" s="11" t="s">
        <v>534</v>
      </c>
      <c r="D818" s="28" t="s">
        <v>854</v>
      </c>
      <c r="E818" s="12" t="s">
        <v>847</v>
      </c>
      <c r="F818" s="4">
        <v>0</v>
      </c>
      <c r="G818" s="4">
        <v>1</v>
      </c>
      <c r="H818" s="4">
        <v>1</v>
      </c>
      <c r="I818" s="4">
        <v>0</v>
      </c>
      <c r="J818" s="4">
        <v>1</v>
      </c>
      <c r="K818" s="4">
        <v>0</v>
      </c>
      <c r="L818" s="4">
        <v>1</v>
      </c>
      <c r="M818" s="4">
        <v>0</v>
      </c>
      <c r="N818" s="4">
        <v>1</v>
      </c>
      <c r="O818" s="4">
        <v>0</v>
      </c>
      <c r="P818" s="4">
        <v>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1">
        <f t="shared" si="36"/>
        <v>6</v>
      </c>
      <c r="W818" s="1" t="str">
        <f t="shared" si="37"/>
        <v>0000010101010110</v>
      </c>
      <c r="X818" s="1">
        <f t="shared" si="38"/>
        <v>1366</v>
      </c>
    </row>
    <row r="819" spans="1:24" ht="30" x14ac:dyDescent="0.25">
      <c r="A819" s="4">
        <v>817</v>
      </c>
      <c r="B819" s="5">
        <v>39</v>
      </c>
      <c r="C819" s="11" t="s">
        <v>535</v>
      </c>
      <c r="D819" s="28" t="s">
        <v>854</v>
      </c>
      <c r="E819" s="12" t="s">
        <v>827</v>
      </c>
      <c r="F819" s="4">
        <v>0</v>
      </c>
      <c r="G819" s="4">
        <v>1</v>
      </c>
      <c r="H819" s="4">
        <v>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4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1">
        <f t="shared" si="36"/>
        <v>4</v>
      </c>
      <c r="W819" s="1" t="str">
        <f t="shared" si="37"/>
        <v>0000010100000110</v>
      </c>
      <c r="X819" s="1">
        <f t="shared" si="38"/>
        <v>1286</v>
      </c>
    </row>
    <row r="820" spans="1:24" ht="30" x14ac:dyDescent="0.25">
      <c r="A820" s="4">
        <v>818</v>
      </c>
      <c r="B820" s="5">
        <v>39</v>
      </c>
      <c r="C820" s="11" t="s">
        <v>536</v>
      </c>
      <c r="D820" s="28" t="s">
        <v>854</v>
      </c>
      <c r="E820" s="12" t="s">
        <v>827</v>
      </c>
      <c r="F820" s="4">
        <v>0</v>
      </c>
      <c r="G820" s="4">
        <v>1</v>
      </c>
      <c r="H820" s="4">
        <v>1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4">
        <v>1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1">
        <f t="shared" si="36"/>
        <v>4</v>
      </c>
      <c r="W820" s="1" t="str">
        <f t="shared" si="37"/>
        <v>0000010100000110</v>
      </c>
      <c r="X820" s="1">
        <f t="shared" si="38"/>
        <v>1286</v>
      </c>
    </row>
    <row r="821" spans="1:24" ht="30" x14ac:dyDescent="0.25">
      <c r="A821" s="4">
        <v>819</v>
      </c>
      <c r="B821" s="5">
        <v>39</v>
      </c>
      <c r="C821" s="11" t="s">
        <v>537</v>
      </c>
      <c r="D821" s="28" t="s">
        <v>854</v>
      </c>
      <c r="E821" s="12" t="s">
        <v>205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1</v>
      </c>
      <c r="O821" s="4">
        <v>1</v>
      </c>
      <c r="P821" s="4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1">
        <f t="shared" si="36"/>
        <v>2</v>
      </c>
      <c r="W821" s="1" t="str">
        <f t="shared" si="37"/>
        <v>0000001100000000</v>
      </c>
      <c r="X821" s="1">
        <f t="shared" si="38"/>
        <v>768</v>
      </c>
    </row>
    <row r="822" spans="1:24" ht="30" x14ac:dyDescent="0.25">
      <c r="A822" s="4">
        <v>820</v>
      </c>
      <c r="B822" s="5">
        <v>39</v>
      </c>
      <c r="C822" s="11" t="s">
        <v>538</v>
      </c>
      <c r="D822" s="28" t="s">
        <v>854</v>
      </c>
      <c r="E822" s="12" t="s">
        <v>827</v>
      </c>
      <c r="F822" s="4">
        <v>0</v>
      </c>
      <c r="G822" s="4">
        <v>1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4">
        <v>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1">
        <f t="shared" si="36"/>
        <v>4</v>
      </c>
      <c r="W822" s="1" t="str">
        <f t="shared" si="37"/>
        <v>0000010100000110</v>
      </c>
      <c r="X822" s="1">
        <f t="shared" si="38"/>
        <v>1286</v>
      </c>
    </row>
    <row r="823" spans="1:24" ht="30" x14ac:dyDescent="0.25">
      <c r="A823" s="4">
        <v>821</v>
      </c>
      <c r="B823" s="5">
        <v>39</v>
      </c>
      <c r="C823" s="11" t="s">
        <v>539</v>
      </c>
      <c r="D823" s="28" t="s">
        <v>854</v>
      </c>
      <c r="E823" s="12" t="s">
        <v>827</v>
      </c>
      <c r="F823" s="4">
        <v>0</v>
      </c>
      <c r="G823" s="4">
        <v>1</v>
      </c>
      <c r="H823" s="4">
        <v>1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1</v>
      </c>
      <c r="O823" s="4">
        <v>0</v>
      </c>
      <c r="P823" s="4">
        <v>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1">
        <f t="shared" si="36"/>
        <v>4</v>
      </c>
      <c r="W823" s="1" t="str">
        <f t="shared" si="37"/>
        <v>0000010100000110</v>
      </c>
      <c r="X823" s="1">
        <f t="shared" si="38"/>
        <v>1286</v>
      </c>
    </row>
    <row r="824" spans="1:24" ht="15.75" x14ac:dyDescent="0.25">
      <c r="A824" s="4">
        <v>822</v>
      </c>
      <c r="B824" s="5">
        <v>39</v>
      </c>
      <c r="C824" s="11" t="s">
        <v>540</v>
      </c>
      <c r="D824" s="28" t="s">
        <v>854</v>
      </c>
      <c r="E824" s="12" t="s">
        <v>827</v>
      </c>
      <c r="F824" s="4">
        <v>0</v>
      </c>
      <c r="G824" s="4">
        <v>1</v>
      </c>
      <c r="H824" s="4">
        <v>1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4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1">
        <f t="shared" si="36"/>
        <v>4</v>
      </c>
      <c r="W824" s="1" t="str">
        <f t="shared" si="37"/>
        <v>0000010100000110</v>
      </c>
      <c r="X824" s="1">
        <f t="shared" si="38"/>
        <v>1286</v>
      </c>
    </row>
    <row r="825" spans="1:24" ht="15.75" x14ac:dyDescent="0.25">
      <c r="A825" s="4">
        <v>823</v>
      </c>
      <c r="B825" s="5">
        <v>39</v>
      </c>
      <c r="C825" s="11" t="s">
        <v>541</v>
      </c>
      <c r="D825" s="28" t="s">
        <v>854</v>
      </c>
      <c r="E825" s="12" t="s">
        <v>827</v>
      </c>
      <c r="F825" s="4">
        <v>0</v>
      </c>
      <c r="G825" s="4">
        <v>1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1</v>
      </c>
      <c r="O825" s="4">
        <v>0</v>
      </c>
      <c r="P825" s="4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1">
        <f t="shared" si="36"/>
        <v>4</v>
      </c>
      <c r="W825" s="1" t="str">
        <f t="shared" si="37"/>
        <v>0000010100000110</v>
      </c>
      <c r="X825" s="1">
        <f t="shared" si="38"/>
        <v>1286</v>
      </c>
    </row>
    <row r="826" spans="1:24" ht="15.75" x14ac:dyDescent="0.25">
      <c r="A826" s="4">
        <v>824</v>
      </c>
      <c r="B826" s="5">
        <v>39</v>
      </c>
      <c r="C826" s="11" t="s">
        <v>542</v>
      </c>
      <c r="D826" s="28" t="s">
        <v>854</v>
      </c>
      <c r="E826" s="12" t="s">
        <v>827</v>
      </c>
      <c r="F826" s="4">
        <v>0</v>
      </c>
      <c r="G826" s="4">
        <v>1</v>
      </c>
      <c r="H826" s="4">
        <v>1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4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1">
        <f t="shared" si="36"/>
        <v>4</v>
      </c>
      <c r="W826" s="1" t="str">
        <f t="shared" si="37"/>
        <v>0000010100000110</v>
      </c>
      <c r="X826" s="1">
        <f t="shared" si="38"/>
        <v>1286</v>
      </c>
    </row>
    <row r="827" spans="1:24" ht="30" x14ac:dyDescent="0.25">
      <c r="A827" s="4">
        <v>825</v>
      </c>
      <c r="B827" s="5">
        <v>39</v>
      </c>
      <c r="C827" s="11" t="s">
        <v>187</v>
      </c>
      <c r="D827" s="28" t="s">
        <v>854</v>
      </c>
      <c r="E827" s="12" t="s">
        <v>205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1</v>
      </c>
      <c r="P827" s="4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1">
        <f t="shared" si="36"/>
        <v>2</v>
      </c>
      <c r="W827" s="1" t="str">
        <f t="shared" si="37"/>
        <v>0000001100000000</v>
      </c>
      <c r="X827" s="1">
        <f t="shared" si="38"/>
        <v>768</v>
      </c>
    </row>
    <row r="828" spans="1:24" ht="15.75" x14ac:dyDescent="0.25">
      <c r="A828" s="4">
        <v>826</v>
      </c>
      <c r="B828" s="5">
        <v>39</v>
      </c>
      <c r="C828" s="11" t="s">
        <v>183</v>
      </c>
      <c r="D828" s="28" t="s">
        <v>854</v>
      </c>
      <c r="E828" s="12" t="s">
        <v>801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1">
        <f t="shared" si="36"/>
        <v>2</v>
      </c>
      <c r="W828" s="1" t="str">
        <f t="shared" si="37"/>
        <v>0000000100000001</v>
      </c>
      <c r="X828" s="1">
        <f t="shared" si="38"/>
        <v>257</v>
      </c>
    </row>
    <row r="829" spans="1:24" ht="15.75" x14ac:dyDescent="0.25">
      <c r="A829" s="4">
        <v>827</v>
      </c>
      <c r="B829" s="5">
        <v>39</v>
      </c>
      <c r="C829" s="11" t="s">
        <v>543</v>
      </c>
      <c r="D829" s="28" t="s">
        <v>854</v>
      </c>
      <c r="E829" s="12" t="s">
        <v>11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1">
        <f t="shared" si="36"/>
        <v>1</v>
      </c>
      <c r="W829" s="1" t="str">
        <f t="shared" si="37"/>
        <v>0000000000000010</v>
      </c>
      <c r="X829" s="1">
        <f t="shared" si="38"/>
        <v>2</v>
      </c>
    </row>
    <row r="830" spans="1:24" ht="15.75" x14ac:dyDescent="0.25">
      <c r="A830" s="4">
        <v>828</v>
      </c>
      <c r="B830" s="5">
        <v>39</v>
      </c>
      <c r="C830" s="11" t="s">
        <v>544</v>
      </c>
      <c r="D830" s="28" t="s">
        <v>854</v>
      </c>
      <c r="E830" s="12" t="s">
        <v>11</v>
      </c>
      <c r="F830" s="4">
        <v>0</v>
      </c>
      <c r="G830" s="4">
        <v>1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1">
        <f t="shared" si="36"/>
        <v>1</v>
      </c>
      <c r="W830" s="1" t="str">
        <f t="shared" si="37"/>
        <v>0000000000000010</v>
      </c>
      <c r="X830" s="1">
        <f t="shared" si="38"/>
        <v>2</v>
      </c>
    </row>
    <row r="831" spans="1:24" ht="15.75" x14ac:dyDescent="0.25">
      <c r="A831" s="4">
        <v>829</v>
      </c>
      <c r="B831" s="5">
        <v>39</v>
      </c>
      <c r="C831" s="11" t="s">
        <v>545</v>
      </c>
      <c r="D831" s="28" t="s">
        <v>854</v>
      </c>
      <c r="E831" s="12" t="s">
        <v>11</v>
      </c>
      <c r="F831" s="4">
        <v>0</v>
      </c>
      <c r="G831" s="4">
        <v>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1">
        <f t="shared" si="36"/>
        <v>1</v>
      </c>
      <c r="W831" s="1" t="str">
        <f t="shared" si="37"/>
        <v>0000000000000010</v>
      </c>
      <c r="X831" s="1">
        <f t="shared" si="38"/>
        <v>2</v>
      </c>
    </row>
    <row r="832" spans="1:24" ht="15.75" x14ac:dyDescent="0.25">
      <c r="A832" s="4">
        <v>830</v>
      </c>
      <c r="B832" s="5">
        <v>40</v>
      </c>
      <c r="C832" s="11" t="s">
        <v>226</v>
      </c>
      <c r="D832" s="28" t="s">
        <v>854</v>
      </c>
      <c r="E832" s="14" t="s">
        <v>823</v>
      </c>
      <c r="F832" s="4">
        <v>0</v>
      </c>
      <c r="G832" s="4">
        <v>1</v>
      </c>
      <c r="H832" s="4">
        <v>1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1</v>
      </c>
      <c r="P832" s="4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1">
        <f t="shared" si="36"/>
        <v>4</v>
      </c>
      <c r="W832" s="1" t="str">
        <f t="shared" si="37"/>
        <v>0000001100000110</v>
      </c>
      <c r="X832" s="1">
        <f t="shared" si="38"/>
        <v>774</v>
      </c>
    </row>
    <row r="833" spans="1:24" ht="15.75" x14ac:dyDescent="0.25">
      <c r="A833" s="4">
        <v>831</v>
      </c>
      <c r="B833" s="5">
        <v>40</v>
      </c>
      <c r="C833" s="11" t="s">
        <v>546</v>
      </c>
      <c r="D833" s="28" t="s">
        <v>854</v>
      </c>
      <c r="E833" s="12" t="s">
        <v>124</v>
      </c>
      <c r="F833" s="4">
        <v>0</v>
      </c>
      <c r="G833" s="4">
        <v>1</v>
      </c>
      <c r="H833" s="4">
        <v>1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1</v>
      </c>
      <c r="O833" s="4">
        <v>0</v>
      </c>
      <c r="P833" s="4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1">
        <f t="shared" si="36"/>
        <v>3</v>
      </c>
      <c r="W833" s="1" t="str">
        <f t="shared" si="37"/>
        <v>0000000100000110</v>
      </c>
      <c r="X833" s="1">
        <f t="shared" si="38"/>
        <v>262</v>
      </c>
    </row>
    <row r="834" spans="1:24" ht="15.75" x14ac:dyDescent="0.25">
      <c r="A834" s="4">
        <v>832</v>
      </c>
      <c r="B834" s="5">
        <v>40</v>
      </c>
      <c r="C834" s="11" t="s">
        <v>547</v>
      </c>
      <c r="D834" s="28" t="s">
        <v>854</v>
      </c>
      <c r="E834" s="12" t="s">
        <v>124</v>
      </c>
      <c r="F834" s="4">
        <v>0</v>
      </c>
      <c r="G834" s="4">
        <v>1</v>
      </c>
      <c r="H834" s="4">
        <v>1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4">
        <v>0</v>
      </c>
      <c r="P834" s="4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1">
        <f t="shared" ref="V834:V897" si="39">SUM(F834:U834)</f>
        <v>3</v>
      </c>
      <c r="W834" s="1" t="str">
        <f t="shared" si="37"/>
        <v>0000000100000110</v>
      </c>
      <c r="X834" s="1">
        <f t="shared" si="38"/>
        <v>262</v>
      </c>
    </row>
    <row r="835" spans="1:24" ht="15.75" x14ac:dyDescent="0.25">
      <c r="A835" s="4">
        <v>833</v>
      </c>
      <c r="B835" s="5">
        <v>40</v>
      </c>
      <c r="C835" s="11" t="s">
        <v>548</v>
      </c>
      <c r="D835" s="28" t="s">
        <v>854</v>
      </c>
      <c r="E835" s="12" t="s">
        <v>124</v>
      </c>
      <c r="F835" s="4">
        <v>0</v>
      </c>
      <c r="G835" s="4">
        <v>1</v>
      </c>
      <c r="H835" s="4">
        <v>1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4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1">
        <f t="shared" si="39"/>
        <v>3</v>
      </c>
      <c r="W835" s="1" t="str">
        <f t="shared" si="37"/>
        <v>0000000100000110</v>
      </c>
      <c r="X835" s="1">
        <f t="shared" si="38"/>
        <v>262</v>
      </c>
    </row>
    <row r="836" spans="1:24" ht="15.75" x14ac:dyDescent="0.25">
      <c r="A836" s="4">
        <v>834</v>
      </c>
      <c r="B836" s="5">
        <v>40</v>
      </c>
      <c r="C836" s="11" t="s">
        <v>549</v>
      </c>
      <c r="D836" s="28" t="s">
        <v>854</v>
      </c>
      <c r="E836" s="12" t="s">
        <v>124</v>
      </c>
      <c r="F836" s="4">
        <v>0</v>
      </c>
      <c r="G836" s="4">
        <v>1</v>
      </c>
      <c r="H836" s="4">
        <v>1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1</v>
      </c>
      <c r="O836" s="4">
        <v>0</v>
      </c>
      <c r="P836" s="4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1">
        <f t="shared" si="39"/>
        <v>3</v>
      </c>
      <c r="W836" s="1" t="str">
        <f t="shared" ref="W836:W899" si="40">CONCATENATE(U836,T836,S836,R836,Q836,P836,O836,N836,M836,L836,K836,J836,I836,H836,G836,F836)</f>
        <v>0000000100000110</v>
      </c>
      <c r="X836" s="1">
        <f t="shared" ref="X836:X899" si="41">_xlfn.DECIMAL(W836,2)</f>
        <v>262</v>
      </c>
    </row>
    <row r="837" spans="1:24" ht="15.75" x14ac:dyDescent="0.25">
      <c r="A837" s="4">
        <v>835</v>
      </c>
      <c r="B837" s="5">
        <v>40</v>
      </c>
      <c r="C837" s="11" t="s">
        <v>550</v>
      </c>
      <c r="D837" s="28" t="s">
        <v>854</v>
      </c>
      <c r="E837" s="14" t="s">
        <v>823</v>
      </c>
      <c r="F837" s="4">
        <v>0</v>
      </c>
      <c r="G837" s="4">
        <v>1</v>
      </c>
      <c r="H837" s="4">
        <v>1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1</v>
      </c>
      <c r="O837" s="4">
        <v>1</v>
      </c>
      <c r="P837" s="4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1">
        <f t="shared" si="39"/>
        <v>4</v>
      </c>
      <c r="W837" s="1" t="str">
        <f t="shared" si="40"/>
        <v>0000001100000110</v>
      </c>
      <c r="X837" s="1">
        <f t="shared" si="41"/>
        <v>774</v>
      </c>
    </row>
    <row r="838" spans="1:24" ht="15.75" x14ac:dyDescent="0.25">
      <c r="A838" s="4">
        <v>836</v>
      </c>
      <c r="B838" s="5">
        <v>40</v>
      </c>
      <c r="C838" s="11" t="s">
        <v>551</v>
      </c>
      <c r="D838" s="28" t="s">
        <v>854</v>
      </c>
      <c r="E838" s="12" t="s">
        <v>124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1">
        <f t="shared" si="39"/>
        <v>3</v>
      </c>
      <c r="W838" s="1" t="str">
        <f t="shared" si="40"/>
        <v>0000000100000110</v>
      </c>
      <c r="X838" s="1">
        <f t="shared" si="41"/>
        <v>262</v>
      </c>
    </row>
    <row r="839" spans="1:24" ht="15.75" x14ac:dyDescent="0.25">
      <c r="A839" s="4">
        <v>837</v>
      </c>
      <c r="B839" s="5">
        <v>40</v>
      </c>
      <c r="C839" s="11" t="s">
        <v>552</v>
      </c>
      <c r="D839" s="28" t="s">
        <v>854</v>
      </c>
      <c r="E839" s="12" t="s">
        <v>124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4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1">
        <f t="shared" si="39"/>
        <v>3</v>
      </c>
      <c r="W839" s="1" t="str">
        <f t="shared" si="40"/>
        <v>0000000100000110</v>
      </c>
      <c r="X839" s="1">
        <f t="shared" si="41"/>
        <v>262</v>
      </c>
    </row>
    <row r="840" spans="1:24" ht="15.75" x14ac:dyDescent="0.25">
      <c r="A840" s="4">
        <v>838</v>
      </c>
      <c r="B840" s="5">
        <v>40</v>
      </c>
      <c r="C840" s="11" t="s">
        <v>553</v>
      </c>
      <c r="D840" s="28" t="s">
        <v>854</v>
      </c>
      <c r="E840" s="12" t="s">
        <v>124</v>
      </c>
      <c r="F840" s="4">
        <v>0</v>
      </c>
      <c r="G840" s="4">
        <v>1</v>
      </c>
      <c r="H840" s="4">
        <v>1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4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1">
        <f t="shared" si="39"/>
        <v>3</v>
      </c>
      <c r="W840" s="1" t="str">
        <f t="shared" si="40"/>
        <v>0000000100000110</v>
      </c>
      <c r="X840" s="1">
        <f t="shared" si="41"/>
        <v>262</v>
      </c>
    </row>
    <row r="841" spans="1:24" ht="15.75" x14ac:dyDescent="0.25">
      <c r="A841" s="4">
        <v>839</v>
      </c>
      <c r="B841" s="5">
        <v>40</v>
      </c>
      <c r="C841" s="11" t="s">
        <v>554</v>
      </c>
      <c r="D841" s="28" t="s">
        <v>854</v>
      </c>
      <c r="E841" s="12" t="s">
        <v>124</v>
      </c>
      <c r="F841" s="4">
        <v>0</v>
      </c>
      <c r="G841" s="4">
        <v>1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1</v>
      </c>
      <c r="O841" s="4">
        <v>0</v>
      </c>
      <c r="P841" s="4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1">
        <f t="shared" si="39"/>
        <v>3</v>
      </c>
      <c r="W841" s="1" t="str">
        <f t="shared" si="40"/>
        <v>0000000100000110</v>
      </c>
      <c r="X841" s="1">
        <f t="shared" si="41"/>
        <v>262</v>
      </c>
    </row>
    <row r="842" spans="1:24" ht="15.75" x14ac:dyDescent="0.25">
      <c r="A842" s="4">
        <v>840</v>
      </c>
      <c r="B842" s="5">
        <v>40</v>
      </c>
      <c r="C842" s="11" t="s">
        <v>555</v>
      </c>
      <c r="D842" s="28" t="s">
        <v>854</v>
      </c>
      <c r="E842" s="14" t="s">
        <v>823</v>
      </c>
      <c r="F842" s="4">
        <v>0</v>
      </c>
      <c r="G842" s="4">
        <v>1</v>
      </c>
      <c r="H842" s="4">
        <v>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1</v>
      </c>
      <c r="P842" s="4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1">
        <f t="shared" si="39"/>
        <v>4</v>
      </c>
      <c r="W842" s="1" t="str">
        <f t="shared" si="40"/>
        <v>0000001100000110</v>
      </c>
      <c r="X842" s="1">
        <f t="shared" si="41"/>
        <v>774</v>
      </c>
    </row>
    <row r="843" spans="1:24" ht="15.75" x14ac:dyDescent="0.25">
      <c r="A843" s="4">
        <v>841</v>
      </c>
      <c r="B843" s="5">
        <v>40</v>
      </c>
      <c r="C843" s="11" t="s">
        <v>556</v>
      </c>
      <c r="D843" s="28" t="s">
        <v>854</v>
      </c>
      <c r="E843" s="12" t="s">
        <v>124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1</v>
      </c>
      <c r="O843" s="4">
        <v>0</v>
      </c>
      <c r="P843" s="4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1">
        <f t="shared" si="39"/>
        <v>3</v>
      </c>
      <c r="W843" s="1" t="str">
        <f t="shared" si="40"/>
        <v>0000000100000110</v>
      </c>
      <c r="X843" s="1">
        <f t="shared" si="41"/>
        <v>262</v>
      </c>
    </row>
    <row r="844" spans="1:24" ht="15.75" x14ac:dyDescent="0.25">
      <c r="A844" s="4">
        <v>842</v>
      </c>
      <c r="B844" s="5">
        <v>40</v>
      </c>
      <c r="C844" s="11" t="s">
        <v>557</v>
      </c>
      <c r="D844" s="28" t="s">
        <v>854</v>
      </c>
      <c r="E844" s="12" t="s">
        <v>124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0</v>
      </c>
      <c r="P844" s="4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1">
        <f t="shared" si="39"/>
        <v>3</v>
      </c>
      <c r="W844" s="1" t="str">
        <f t="shared" si="40"/>
        <v>0000000100000110</v>
      </c>
      <c r="X844" s="1">
        <f t="shared" si="41"/>
        <v>262</v>
      </c>
    </row>
    <row r="845" spans="1:24" ht="15.75" x14ac:dyDescent="0.25">
      <c r="A845" s="4">
        <v>843</v>
      </c>
      <c r="B845" s="5">
        <v>40</v>
      </c>
      <c r="C845" s="11" t="s">
        <v>558</v>
      </c>
      <c r="D845" s="28" t="s">
        <v>854</v>
      </c>
      <c r="E845" s="12" t="s">
        <v>124</v>
      </c>
      <c r="F845" s="4">
        <v>0</v>
      </c>
      <c r="G845" s="4">
        <v>1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4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1">
        <f t="shared" si="39"/>
        <v>3</v>
      </c>
      <c r="W845" s="1" t="str">
        <f t="shared" si="40"/>
        <v>0000000100000110</v>
      </c>
      <c r="X845" s="1">
        <f t="shared" si="41"/>
        <v>262</v>
      </c>
    </row>
    <row r="846" spans="1:24" ht="30" x14ac:dyDescent="0.25">
      <c r="A846" s="4">
        <v>844</v>
      </c>
      <c r="B846" s="5">
        <v>40</v>
      </c>
      <c r="C846" s="11" t="s">
        <v>187</v>
      </c>
      <c r="D846" s="28" t="s">
        <v>854</v>
      </c>
      <c r="E846" s="12" t="s">
        <v>205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1</v>
      </c>
      <c r="O846" s="4">
        <v>1</v>
      </c>
      <c r="P846" s="4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1">
        <f t="shared" si="39"/>
        <v>2</v>
      </c>
      <c r="W846" s="1" t="str">
        <f t="shared" si="40"/>
        <v>0000001100000000</v>
      </c>
      <c r="X846" s="1">
        <f t="shared" si="41"/>
        <v>768</v>
      </c>
    </row>
    <row r="847" spans="1:24" ht="30" x14ac:dyDescent="0.25">
      <c r="A847" s="4">
        <v>845</v>
      </c>
      <c r="B847" s="5">
        <v>40</v>
      </c>
      <c r="C847" s="11" t="s">
        <v>187</v>
      </c>
      <c r="D847" s="28" t="s">
        <v>854</v>
      </c>
      <c r="E847" s="12" t="s">
        <v>205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1</v>
      </c>
      <c r="O847" s="4">
        <v>1</v>
      </c>
      <c r="P847" s="4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1">
        <f t="shared" si="39"/>
        <v>2</v>
      </c>
      <c r="W847" s="1" t="str">
        <f t="shared" si="40"/>
        <v>0000001100000000</v>
      </c>
      <c r="X847" s="1">
        <f t="shared" si="41"/>
        <v>768</v>
      </c>
    </row>
    <row r="848" spans="1:24" ht="15.75" x14ac:dyDescent="0.25">
      <c r="A848" s="4">
        <v>846</v>
      </c>
      <c r="B848" s="5">
        <v>41</v>
      </c>
      <c r="C848" s="11" t="s">
        <v>559</v>
      </c>
      <c r="D848" s="6">
        <v>1</v>
      </c>
      <c r="E848" s="14" t="s">
        <v>810</v>
      </c>
      <c r="F848" s="4">
        <v>1</v>
      </c>
      <c r="G848" s="4">
        <v>1</v>
      </c>
      <c r="H848" s="4">
        <v>1</v>
      </c>
      <c r="I848" s="3">
        <v>0</v>
      </c>
      <c r="J848" s="3">
        <v>0</v>
      </c>
      <c r="K848" s="3">
        <v>0</v>
      </c>
      <c r="L848" s="4">
        <v>1</v>
      </c>
      <c r="M848" s="3">
        <v>0</v>
      </c>
      <c r="N848" s="4">
        <v>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1">
        <f t="shared" si="39"/>
        <v>5</v>
      </c>
      <c r="W848" s="1" t="str">
        <f t="shared" si="40"/>
        <v>0000000101000111</v>
      </c>
      <c r="X848" s="1">
        <f t="shared" si="41"/>
        <v>327</v>
      </c>
    </row>
    <row r="849" spans="1:24" ht="15.75" x14ac:dyDescent="0.25">
      <c r="A849" s="4">
        <v>847</v>
      </c>
      <c r="B849" s="5">
        <v>41</v>
      </c>
      <c r="C849" s="11" t="s">
        <v>559</v>
      </c>
      <c r="D849" s="6">
        <v>2</v>
      </c>
      <c r="E849" s="14" t="s">
        <v>810</v>
      </c>
      <c r="F849" s="4">
        <v>1</v>
      </c>
      <c r="G849" s="4">
        <v>1</v>
      </c>
      <c r="H849" s="4">
        <v>1</v>
      </c>
      <c r="I849" s="3">
        <v>0</v>
      </c>
      <c r="J849" s="3">
        <v>0</v>
      </c>
      <c r="K849" s="3">
        <v>0</v>
      </c>
      <c r="L849" s="4">
        <v>1</v>
      </c>
      <c r="M849" s="3">
        <v>0</v>
      </c>
      <c r="N849" s="4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1">
        <f t="shared" si="39"/>
        <v>5</v>
      </c>
      <c r="W849" s="1" t="str">
        <f t="shared" si="40"/>
        <v>0000000101000111</v>
      </c>
      <c r="X849" s="1">
        <f t="shared" si="41"/>
        <v>327</v>
      </c>
    </row>
    <row r="850" spans="1:24" ht="15.75" x14ac:dyDescent="0.25">
      <c r="A850" s="4">
        <v>848</v>
      </c>
      <c r="B850" s="5">
        <v>41</v>
      </c>
      <c r="C850" s="11" t="s">
        <v>559</v>
      </c>
      <c r="D850" s="6">
        <v>3</v>
      </c>
      <c r="E850" s="14" t="s">
        <v>836</v>
      </c>
      <c r="F850" s="4">
        <v>1</v>
      </c>
      <c r="G850" s="4">
        <v>1</v>
      </c>
      <c r="H850" s="4">
        <v>1</v>
      </c>
      <c r="I850" s="4">
        <v>0</v>
      </c>
      <c r="J850" s="4">
        <v>1</v>
      </c>
      <c r="K850" s="4">
        <v>0</v>
      </c>
      <c r="L850" s="4">
        <v>1</v>
      </c>
      <c r="M850" s="4">
        <v>0</v>
      </c>
      <c r="N850" s="4">
        <v>1</v>
      </c>
      <c r="O850" s="4">
        <v>0</v>
      </c>
      <c r="P850" s="4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1">
        <f t="shared" si="39"/>
        <v>6</v>
      </c>
      <c r="W850" s="1" t="str">
        <f t="shared" si="40"/>
        <v>0000000101010111</v>
      </c>
      <c r="X850" s="1">
        <f t="shared" si="41"/>
        <v>343</v>
      </c>
    </row>
    <row r="851" spans="1:24" ht="15.75" x14ac:dyDescent="0.25">
      <c r="A851" s="4">
        <v>849</v>
      </c>
      <c r="B851" s="5">
        <v>41</v>
      </c>
      <c r="C851" s="11" t="s">
        <v>560</v>
      </c>
      <c r="D851" s="6">
        <v>1</v>
      </c>
      <c r="E851" s="14" t="s">
        <v>810</v>
      </c>
      <c r="F851" s="4">
        <v>1</v>
      </c>
      <c r="G851" s="4">
        <v>1</v>
      </c>
      <c r="H851" s="4">
        <v>1</v>
      </c>
      <c r="I851" s="3">
        <v>0</v>
      </c>
      <c r="J851" s="3">
        <v>0</v>
      </c>
      <c r="K851" s="3">
        <v>0</v>
      </c>
      <c r="L851" s="4">
        <v>1</v>
      </c>
      <c r="M851" s="3">
        <v>0</v>
      </c>
      <c r="N851" s="4">
        <v>1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1">
        <f t="shared" si="39"/>
        <v>5</v>
      </c>
      <c r="W851" s="1" t="str">
        <f t="shared" si="40"/>
        <v>0000000101000111</v>
      </c>
      <c r="X851" s="1">
        <f t="shared" si="41"/>
        <v>327</v>
      </c>
    </row>
    <row r="852" spans="1:24" ht="15.75" x14ac:dyDescent="0.25">
      <c r="A852" s="4">
        <v>850</v>
      </c>
      <c r="B852" s="5">
        <v>41</v>
      </c>
      <c r="C852" s="11" t="s">
        <v>560</v>
      </c>
      <c r="D852" s="6">
        <v>2</v>
      </c>
      <c r="E852" s="14" t="s">
        <v>810</v>
      </c>
      <c r="F852" s="4">
        <v>1</v>
      </c>
      <c r="G852" s="4">
        <v>1</v>
      </c>
      <c r="H852" s="4">
        <v>1</v>
      </c>
      <c r="I852" s="3">
        <v>0</v>
      </c>
      <c r="J852" s="3">
        <v>0</v>
      </c>
      <c r="K852" s="3">
        <v>0</v>
      </c>
      <c r="L852" s="4">
        <v>1</v>
      </c>
      <c r="M852" s="3">
        <v>0</v>
      </c>
      <c r="N852" s="4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1">
        <f t="shared" si="39"/>
        <v>5</v>
      </c>
      <c r="W852" s="1" t="str">
        <f t="shared" si="40"/>
        <v>0000000101000111</v>
      </c>
      <c r="X852" s="1">
        <f t="shared" si="41"/>
        <v>327</v>
      </c>
    </row>
    <row r="853" spans="1:24" ht="15.75" x14ac:dyDescent="0.25">
      <c r="A853" s="4">
        <v>851</v>
      </c>
      <c r="B853" s="5">
        <v>41</v>
      </c>
      <c r="C853" s="11" t="s">
        <v>560</v>
      </c>
      <c r="D853" s="6">
        <v>3</v>
      </c>
      <c r="E853" s="14" t="s">
        <v>844</v>
      </c>
      <c r="F853" s="4">
        <v>1</v>
      </c>
      <c r="G853" s="4">
        <v>1</v>
      </c>
      <c r="H853" s="4">
        <v>1</v>
      </c>
      <c r="I853" s="4">
        <v>0</v>
      </c>
      <c r="J853" s="4">
        <v>1</v>
      </c>
      <c r="K853" s="4">
        <v>0</v>
      </c>
      <c r="L853" s="4">
        <v>1</v>
      </c>
      <c r="M853" s="4">
        <v>0</v>
      </c>
      <c r="N853" s="4">
        <v>1</v>
      </c>
      <c r="O853" s="4">
        <v>0</v>
      </c>
      <c r="P853" s="4">
        <v>1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1">
        <f t="shared" si="39"/>
        <v>7</v>
      </c>
      <c r="W853" s="1" t="str">
        <f t="shared" si="40"/>
        <v>0000010101010111</v>
      </c>
      <c r="X853" s="1">
        <f t="shared" si="41"/>
        <v>1367</v>
      </c>
    </row>
    <row r="854" spans="1:24" ht="15.75" x14ac:dyDescent="0.25">
      <c r="A854" s="4">
        <v>852</v>
      </c>
      <c r="B854" s="5">
        <v>41</v>
      </c>
      <c r="C854" s="11" t="s">
        <v>561</v>
      </c>
      <c r="D854" s="28" t="s">
        <v>854</v>
      </c>
      <c r="E854" s="12" t="s">
        <v>25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  <c r="O854" s="4">
        <v>0</v>
      </c>
      <c r="P854" s="4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1">
        <f t="shared" si="39"/>
        <v>1</v>
      </c>
      <c r="W854" s="1" t="str">
        <f t="shared" si="40"/>
        <v>0000000100000000</v>
      </c>
      <c r="X854" s="1">
        <f t="shared" si="41"/>
        <v>256</v>
      </c>
    </row>
    <row r="855" spans="1:24" ht="15.75" x14ac:dyDescent="0.25">
      <c r="A855" s="4">
        <v>853</v>
      </c>
      <c r="B855" s="5">
        <v>41</v>
      </c>
      <c r="C855" s="11" t="s">
        <v>562</v>
      </c>
      <c r="D855" s="28" t="s">
        <v>854</v>
      </c>
      <c r="E855" s="12" t="s">
        <v>25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</v>
      </c>
      <c r="O855" s="4">
        <v>0</v>
      </c>
      <c r="P855" s="4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1">
        <f t="shared" si="39"/>
        <v>1</v>
      </c>
      <c r="W855" s="1" t="str">
        <f t="shared" si="40"/>
        <v>0000000100000000</v>
      </c>
      <c r="X855" s="1">
        <f t="shared" si="41"/>
        <v>256</v>
      </c>
    </row>
    <row r="856" spans="1:24" ht="15.75" x14ac:dyDescent="0.25">
      <c r="A856" s="4">
        <v>854</v>
      </c>
      <c r="B856" s="5">
        <v>41</v>
      </c>
      <c r="C856" s="11" t="s">
        <v>563</v>
      </c>
      <c r="D856" s="28" t="s">
        <v>854</v>
      </c>
      <c r="E856" s="12" t="s">
        <v>124</v>
      </c>
      <c r="F856" s="4">
        <v>0</v>
      </c>
      <c r="G856" s="4">
        <v>1</v>
      </c>
      <c r="H856" s="4">
        <v>1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1">
        <f t="shared" si="39"/>
        <v>3</v>
      </c>
      <c r="W856" s="1" t="str">
        <f t="shared" si="40"/>
        <v>0000000100000110</v>
      </c>
      <c r="X856" s="1">
        <f t="shared" si="41"/>
        <v>262</v>
      </c>
    </row>
    <row r="857" spans="1:24" ht="30" x14ac:dyDescent="0.25">
      <c r="A857" s="4">
        <v>855</v>
      </c>
      <c r="B857" s="5">
        <v>41</v>
      </c>
      <c r="C857" s="11" t="s">
        <v>564</v>
      </c>
      <c r="D857" s="6">
        <v>1</v>
      </c>
      <c r="E857" s="12" t="s">
        <v>205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1</v>
      </c>
      <c r="O857" s="4">
        <v>1</v>
      </c>
      <c r="P857" s="4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1">
        <f t="shared" si="39"/>
        <v>2</v>
      </c>
      <c r="W857" s="1" t="str">
        <f t="shared" si="40"/>
        <v>0000001100000000</v>
      </c>
      <c r="X857" s="1">
        <f t="shared" si="41"/>
        <v>768</v>
      </c>
    </row>
    <row r="858" spans="1:24" ht="30" x14ac:dyDescent="0.25">
      <c r="A858" s="4">
        <v>856</v>
      </c>
      <c r="B858" s="5">
        <v>41</v>
      </c>
      <c r="C858" s="11" t="s">
        <v>564</v>
      </c>
      <c r="D858" s="6">
        <v>2</v>
      </c>
      <c r="E858" s="12" t="s">
        <v>205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1</v>
      </c>
      <c r="O858" s="4">
        <v>1</v>
      </c>
      <c r="P858" s="4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1">
        <f t="shared" si="39"/>
        <v>2</v>
      </c>
      <c r="W858" s="1" t="str">
        <f t="shared" si="40"/>
        <v>0000001100000000</v>
      </c>
      <c r="X858" s="1">
        <f t="shared" si="41"/>
        <v>768</v>
      </c>
    </row>
    <row r="859" spans="1:24" ht="30" x14ac:dyDescent="0.25">
      <c r="A859" s="4">
        <v>857</v>
      </c>
      <c r="B859" s="5">
        <v>41</v>
      </c>
      <c r="C859" s="11" t="s">
        <v>564</v>
      </c>
      <c r="D859" s="6">
        <v>3</v>
      </c>
      <c r="E859" s="12" t="s">
        <v>822</v>
      </c>
      <c r="F859" s="4">
        <v>0</v>
      </c>
      <c r="G859" s="4">
        <v>0</v>
      </c>
      <c r="H859" s="4">
        <v>0</v>
      </c>
      <c r="I859" s="4">
        <v>0</v>
      </c>
      <c r="J859" s="4">
        <v>1</v>
      </c>
      <c r="K859" s="4">
        <v>0</v>
      </c>
      <c r="L859" s="4">
        <v>0</v>
      </c>
      <c r="M859" s="4">
        <v>0</v>
      </c>
      <c r="N859" s="4">
        <v>0</v>
      </c>
      <c r="O859" s="4">
        <v>1</v>
      </c>
      <c r="P859" s="4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1">
        <f t="shared" si="39"/>
        <v>2</v>
      </c>
      <c r="W859" s="1" t="str">
        <f t="shared" si="40"/>
        <v>0000001000010000</v>
      </c>
      <c r="X859" s="1">
        <f t="shared" si="41"/>
        <v>528</v>
      </c>
    </row>
    <row r="860" spans="1:24" ht="15.75" x14ac:dyDescent="0.25">
      <c r="A860" s="4">
        <v>858</v>
      </c>
      <c r="B860" s="5">
        <v>41</v>
      </c>
      <c r="C860" s="25" t="s">
        <v>1241</v>
      </c>
      <c r="D860" s="6">
        <v>1</v>
      </c>
      <c r="E860" s="12" t="s">
        <v>205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1</v>
      </c>
      <c r="O860" s="4">
        <v>1</v>
      </c>
      <c r="P860" s="4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1">
        <f t="shared" si="39"/>
        <v>2</v>
      </c>
      <c r="W860" s="1" t="str">
        <f t="shared" si="40"/>
        <v>0000001100000000</v>
      </c>
      <c r="X860" s="1">
        <f t="shared" si="41"/>
        <v>768</v>
      </c>
    </row>
    <row r="861" spans="1:24" ht="15.75" x14ac:dyDescent="0.25">
      <c r="A861" s="4">
        <v>859</v>
      </c>
      <c r="B861" s="5">
        <v>41</v>
      </c>
      <c r="C861" s="25" t="s">
        <v>1241</v>
      </c>
      <c r="D861" s="6">
        <v>2</v>
      </c>
      <c r="E861" s="12" t="s">
        <v>205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1</v>
      </c>
      <c r="O861" s="4">
        <v>1</v>
      </c>
      <c r="P861" s="4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1">
        <f t="shared" si="39"/>
        <v>2</v>
      </c>
      <c r="W861" s="1" t="str">
        <f t="shared" si="40"/>
        <v>0000001100000000</v>
      </c>
      <c r="X861" s="1">
        <f t="shared" si="41"/>
        <v>768</v>
      </c>
    </row>
    <row r="862" spans="1:24" ht="15.75" x14ac:dyDescent="0.25">
      <c r="A862" s="4">
        <v>860</v>
      </c>
      <c r="B862" s="5">
        <v>41</v>
      </c>
      <c r="C862" s="25" t="s">
        <v>1241</v>
      </c>
      <c r="D862" s="6">
        <v>3</v>
      </c>
      <c r="E862" s="12" t="s">
        <v>822</v>
      </c>
      <c r="F862" s="4">
        <v>0</v>
      </c>
      <c r="G862" s="4">
        <v>0</v>
      </c>
      <c r="H862" s="4">
        <v>0</v>
      </c>
      <c r="I862" s="4">
        <v>0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1">
        <f t="shared" si="39"/>
        <v>2</v>
      </c>
      <c r="W862" s="1" t="str">
        <f t="shared" si="40"/>
        <v>0000001000010000</v>
      </c>
      <c r="X862" s="1">
        <f t="shared" si="41"/>
        <v>528</v>
      </c>
    </row>
    <row r="863" spans="1:24" ht="30" x14ac:dyDescent="0.25">
      <c r="A863" s="4">
        <v>861</v>
      </c>
      <c r="B863" s="5">
        <v>41</v>
      </c>
      <c r="C863" s="25" t="s">
        <v>1242</v>
      </c>
      <c r="D863" s="28" t="s">
        <v>854</v>
      </c>
      <c r="E863" s="12" t="s">
        <v>11</v>
      </c>
      <c r="F863" s="4">
        <v>0</v>
      </c>
      <c r="G863" s="4">
        <v>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1">
        <f t="shared" si="39"/>
        <v>1</v>
      </c>
      <c r="W863" s="1" t="str">
        <f t="shared" si="40"/>
        <v>0000000000000010</v>
      </c>
      <c r="X863" s="1">
        <f t="shared" si="41"/>
        <v>2</v>
      </c>
    </row>
    <row r="864" spans="1:24" ht="15.75" x14ac:dyDescent="0.25">
      <c r="A864" s="4">
        <v>862</v>
      </c>
      <c r="B864" s="5">
        <v>41</v>
      </c>
      <c r="C864" s="11" t="s">
        <v>565</v>
      </c>
      <c r="D864" s="28" t="s">
        <v>854</v>
      </c>
      <c r="E864" s="13" t="s">
        <v>131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1</v>
      </c>
      <c r="O864" s="4">
        <v>0</v>
      </c>
      <c r="P864" s="4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1">
        <f t="shared" si="39"/>
        <v>2</v>
      </c>
      <c r="W864" s="1" t="str">
        <f t="shared" si="40"/>
        <v>0000000100000100</v>
      </c>
      <c r="X864" s="1">
        <f t="shared" si="41"/>
        <v>260</v>
      </c>
    </row>
    <row r="865" spans="1:24" ht="30" x14ac:dyDescent="0.25">
      <c r="A865" s="4">
        <v>863</v>
      </c>
      <c r="B865" s="5">
        <v>41</v>
      </c>
      <c r="C865" s="11" t="s">
        <v>187</v>
      </c>
      <c r="D865" s="28" t="s">
        <v>854</v>
      </c>
      <c r="E865" s="12" t="s">
        <v>205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1</v>
      </c>
      <c r="P865" s="4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1">
        <f t="shared" si="39"/>
        <v>2</v>
      </c>
      <c r="W865" s="1" t="str">
        <f t="shared" si="40"/>
        <v>0000001100000000</v>
      </c>
      <c r="X865" s="1">
        <f t="shared" si="41"/>
        <v>768</v>
      </c>
    </row>
    <row r="866" spans="1:24" ht="15.75" x14ac:dyDescent="0.25">
      <c r="A866" s="4">
        <v>864</v>
      </c>
      <c r="B866" s="5">
        <v>41</v>
      </c>
      <c r="C866" s="11" t="s">
        <v>183</v>
      </c>
      <c r="D866" s="28" t="s">
        <v>854</v>
      </c>
      <c r="E866" s="12" t="s">
        <v>801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  <c r="O866" s="4">
        <v>0</v>
      </c>
      <c r="P866" s="4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1">
        <f t="shared" si="39"/>
        <v>2</v>
      </c>
      <c r="W866" s="1" t="str">
        <f t="shared" si="40"/>
        <v>0000000100000001</v>
      </c>
      <c r="X866" s="1">
        <f t="shared" si="41"/>
        <v>257</v>
      </c>
    </row>
    <row r="867" spans="1:24" ht="15.75" x14ac:dyDescent="0.25">
      <c r="A867" s="4">
        <v>865</v>
      </c>
      <c r="B867" s="5">
        <v>42</v>
      </c>
      <c r="C867" s="11" t="s">
        <v>559</v>
      </c>
      <c r="D867" s="28" t="s">
        <v>854</v>
      </c>
      <c r="E867" s="12" t="s">
        <v>128</v>
      </c>
      <c r="F867" s="4">
        <v>0</v>
      </c>
      <c r="G867" s="4">
        <v>1</v>
      </c>
      <c r="H867" s="4">
        <v>1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1">
        <f t="shared" si="39"/>
        <v>2</v>
      </c>
      <c r="W867" s="1" t="str">
        <f t="shared" si="40"/>
        <v>0000000000000110</v>
      </c>
      <c r="X867" s="1">
        <f t="shared" si="41"/>
        <v>6</v>
      </c>
    </row>
    <row r="868" spans="1:24" ht="15.75" x14ac:dyDescent="0.25">
      <c r="A868" s="4">
        <v>866</v>
      </c>
      <c r="B868" s="5">
        <v>42</v>
      </c>
      <c r="C868" s="11" t="s">
        <v>566</v>
      </c>
      <c r="D868" s="28" t="s">
        <v>854</v>
      </c>
      <c r="E868" s="12" t="s">
        <v>11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1">
        <f t="shared" si="39"/>
        <v>1</v>
      </c>
      <c r="W868" s="1" t="str">
        <f t="shared" si="40"/>
        <v>0000000000000010</v>
      </c>
      <c r="X868" s="1">
        <f t="shared" si="41"/>
        <v>2</v>
      </c>
    </row>
    <row r="869" spans="1:24" ht="15.75" x14ac:dyDescent="0.25">
      <c r="A869" s="4">
        <v>867</v>
      </c>
      <c r="B869" s="5">
        <v>42</v>
      </c>
      <c r="C869" s="11" t="s">
        <v>567</v>
      </c>
      <c r="D869" s="28" t="s">
        <v>854</v>
      </c>
      <c r="E869" s="12" t="s">
        <v>124</v>
      </c>
      <c r="F869" s="4">
        <v>0</v>
      </c>
      <c r="G869" s="4">
        <v>1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4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1">
        <f t="shared" si="39"/>
        <v>3</v>
      </c>
      <c r="W869" s="1" t="str">
        <f t="shared" si="40"/>
        <v>0000000100000110</v>
      </c>
      <c r="X869" s="1">
        <f t="shared" si="41"/>
        <v>262</v>
      </c>
    </row>
    <row r="870" spans="1:24" ht="15.75" x14ac:dyDescent="0.25">
      <c r="A870" s="4">
        <v>868</v>
      </c>
      <c r="B870" s="5">
        <v>42</v>
      </c>
      <c r="C870" s="11" t="s">
        <v>561</v>
      </c>
      <c r="D870" s="28" t="s">
        <v>854</v>
      </c>
      <c r="E870" s="12" t="s">
        <v>25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0</v>
      </c>
      <c r="P870" s="4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1">
        <f t="shared" si="39"/>
        <v>1</v>
      </c>
      <c r="W870" s="1" t="str">
        <f t="shared" si="40"/>
        <v>0000000100000000</v>
      </c>
      <c r="X870" s="1">
        <f t="shared" si="41"/>
        <v>256</v>
      </c>
    </row>
    <row r="871" spans="1:24" ht="15.75" x14ac:dyDescent="0.25">
      <c r="A871" s="4">
        <v>869</v>
      </c>
      <c r="B871" s="5">
        <v>42</v>
      </c>
      <c r="C871" s="11" t="s">
        <v>561</v>
      </c>
      <c r="D871" s="28" t="s">
        <v>854</v>
      </c>
      <c r="E871" s="12" t="s">
        <v>25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1">
        <f t="shared" si="39"/>
        <v>1</v>
      </c>
      <c r="W871" s="1" t="str">
        <f t="shared" si="40"/>
        <v>0000000100000000</v>
      </c>
      <c r="X871" s="1">
        <f t="shared" si="41"/>
        <v>256</v>
      </c>
    </row>
    <row r="872" spans="1:24" ht="15.75" x14ac:dyDescent="0.25">
      <c r="A872" s="4">
        <v>870</v>
      </c>
      <c r="B872" s="5">
        <v>42</v>
      </c>
      <c r="C872" s="11" t="s">
        <v>563</v>
      </c>
      <c r="D872" s="28" t="s">
        <v>854</v>
      </c>
      <c r="E872" s="12" t="s">
        <v>124</v>
      </c>
      <c r="F872" s="4">
        <v>0</v>
      </c>
      <c r="G872" s="4">
        <v>1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1</v>
      </c>
      <c r="O872" s="4">
        <v>0</v>
      </c>
      <c r="P872" s="4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1">
        <f t="shared" si="39"/>
        <v>3</v>
      </c>
      <c r="W872" s="1" t="str">
        <f t="shared" si="40"/>
        <v>0000000100000110</v>
      </c>
      <c r="X872" s="1">
        <f t="shared" si="41"/>
        <v>262</v>
      </c>
    </row>
    <row r="873" spans="1:24" ht="15.75" x14ac:dyDescent="0.25">
      <c r="A873" s="4">
        <v>871</v>
      </c>
      <c r="B873" s="5">
        <v>42</v>
      </c>
      <c r="C873" s="11" t="s">
        <v>183</v>
      </c>
      <c r="D873" s="28" t="s">
        <v>854</v>
      </c>
      <c r="E873" s="12" t="s">
        <v>25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1</v>
      </c>
      <c r="O873" s="4">
        <v>0</v>
      </c>
      <c r="P873" s="4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1">
        <f t="shared" si="39"/>
        <v>1</v>
      </c>
      <c r="W873" s="1" t="str">
        <f t="shared" si="40"/>
        <v>0000000100000000</v>
      </c>
      <c r="X873" s="1">
        <f t="shared" si="41"/>
        <v>256</v>
      </c>
    </row>
    <row r="874" spans="1:24" ht="15.75" x14ac:dyDescent="0.25">
      <c r="A874" s="4">
        <v>872</v>
      </c>
      <c r="B874" s="5">
        <v>43</v>
      </c>
      <c r="C874" s="11" t="s">
        <v>559</v>
      </c>
      <c r="D874" s="6">
        <v>1</v>
      </c>
      <c r="E874" s="12" t="s">
        <v>810</v>
      </c>
      <c r="F874" s="4">
        <v>1</v>
      </c>
      <c r="G874" s="4">
        <v>1</v>
      </c>
      <c r="H874" s="4">
        <v>1</v>
      </c>
      <c r="I874" s="3">
        <v>0</v>
      </c>
      <c r="J874" s="3">
        <v>0</v>
      </c>
      <c r="K874" s="3">
        <v>0</v>
      </c>
      <c r="L874" s="4">
        <v>1</v>
      </c>
      <c r="M874" s="3">
        <v>0</v>
      </c>
      <c r="N874" s="4">
        <v>1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1">
        <f t="shared" si="39"/>
        <v>5</v>
      </c>
      <c r="W874" s="1" t="str">
        <f t="shared" si="40"/>
        <v>0000000101000111</v>
      </c>
      <c r="X874" s="1">
        <f t="shared" si="41"/>
        <v>327</v>
      </c>
    </row>
    <row r="875" spans="1:24" ht="15.75" x14ac:dyDescent="0.25">
      <c r="A875" s="4">
        <v>873</v>
      </c>
      <c r="B875" s="5">
        <v>43</v>
      </c>
      <c r="C875" s="11" t="s">
        <v>559</v>
      </c>
      <c r="D875" s="6">
        <v>2</v>
      </c>
      <c r="E875" s="12" t="s">
        <v>810</v>
      </c>
      <c r="F875" s="4">
        <v>1</v>
      </c>
      <c r="G875" s="4">
        <v>1</v>
      </c>
      <c r="H875" s="4">
        <v>1</v>
      </c>
      <c r="I875" s="3">
        <v>0</v>
      </c>
      <c r="J875" s="3">
        <v>0</v>
      </c>
      <c r="K875" s="3">
        <v>0</v>
      </c>
      <c r="L875" s="4">
        <v>1</v>
      </c>
      <c r="M875" s="3">
        <v>0</v>
      </c>
      <c r="N875" s="4">
        <v>1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1">
        <f t="shared" si="39"/>
        <v>5</v>
      </c>
      <c r="W875" s="1" t="str">
        <f t="shared" si="40"/>
        <v>0000000101000111</v>
      </c>
      <c r="X875" s="1">
        <f t="shared" si="41"/>
        <v>327</v>
      </c>
    </row>
    <row r="876" spans="1:24" ht="15.75" x14ac:dyDescent="0.25">
      <c r="A876" s="4">
        <v>874</v>
      </c>
      <c r="B876" s="5">
        <v>43</v>
      </c>
      <c r="C876" s="11" t="s">
        <v>559</v>
      </c>
      <c r="D876" s="6">
        <v>3</v>
      </c>
      <c r="E876" s="14" t="s">
        <v>838</v>
      </c>
      <c r="F876" s="4">
        <v>1</v>
      </c>
      <c r="G876" s="4">
        <v>1</v>
      </c>
      <c r="H876" s="4">
        <v>1</v>
      </c>
      <c r="I876" s="3">
        <v>0</v>
      </c>
      <c r="J876" s="4">
        <v>1</v>
      </c>
      <c r="K876" s="3">
        <v>0</v>
      </c>
      <c r="L876" s="4">
        <v>1</v>
      </c>
      <c r="M876" s="3">
        <v>0</v>
      </c>
      <c r="N876" s="4">
        <v>1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1">
        <f t="shared" si="39"/>
        <v>6</v>
      </c>
      <c r="W876" s="1" t="str">
        <f t="shared" si="40"/>
        <v>0000000101010111</v>
      </c>
      <c r="X876" s="1">
        <f t="shared" si="41"/>
        <v>343</v>
      </c>
    </row>
    <row r="877" spans="1:24" ht="15.75" x14ac:dyDescent="0.25">
      <c r="A877" s="4">
        <v>875</v>
      </c>
      <c r="B877" s="5">
        <v>43</v>
      </c>
      <c r="C877" s="11" t="s">
        <v>560</v>
      </c>
      <c r="D877" s="6">
        <v>1</v>
      </c>
      <c r="E877" s="14" t="s">
        <v>810</v>
      </c>
      <c r="F877" s="4">
        <v>1</v>
      </c>
      <c r="G877" s="4">
        <v>1</v>
      </c>
      <c r="H877" s="4">
        <v>1</v>
      </c>
      <c r="I877" s="3">
        <v>0</v>
      </c>
      <c r="J877" s="3">
        <v>0</v>
      </c>
      <c r="K877" s="3">
        <v>0</v>
      </c>
      <c r="L877" s="4">
        <v>1</v>
      </c>
      <c r="M877" s="3">
        <v>0</v>
      </c>
      <c r="N877" s="4">
        <v>1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1">
        <f t="shared" si="39"/>
        <v>5</v>
      </c>
      <c r="W877" s="1" t="str">
        <f t="shared" si="40"/>
        <v>0000000101000111</v>
      </c>
      <c r="X877" s="1">
        <f t="shared" si="41"/>
        <v>327</v>
      </c>
    </row>
    <row r="878" spans="1:24" ht="15.75" x14ac:dyDescent="0.25">
      <c r="A878" s="4">
        <v>876</v>
      </c>
      <c r="B878" s="5">
        <v>43</v>
      </c>
      <c r="C878" s="11" t="s">
        <v>560</v>
      </c>
      <c r="D878" s="6">
        <v>2</v>
      </c>
      <c r="E878" s="14" t="s">
        <v>810</v>
      </c>
      <c r="F878" s="4">
        <v>1</v>
      </c>
      <c r="G878" s="4">
        <v>1</v>
      </c>
      <c r="H878" s="4">
        <v>1</v>
      </c>
      <c r="I878" s="3">
        <v>0</v>
      </c>
      <c r="J878" s="3">
        <v>0</v>
      </c>
      <c r="K878" s="3">
        <v>0</v>
      </c>
      <c r="L878" s="4">
        <v>1</v>
      </c>
      <c r="M878" s="3">
        <v>0</v>
      </c>
      <c r="N878" s="4">
        <v>1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1">
        <f t="shared" si="39"/>
        <v>5</v>
      </c>
      <c r="W878" s="1" t="str">
        <f t="shared" si="40"/>
        <v>0000000101000111</v>
      </c>
      <c r="X878" s="1">
        <f t="shared" si="41"/>
        <v>327</v>
      </c>
    </row>
    <row r="879" spans="1:24" ht="15.75" x14ac:dyDescent="0.25">
      <c r="A879" s="4">
        <v>877</v>
      </c>
      <c r="B879" s="5">
        <v>43</v>
      </c>
      <c r="C879" s="11" t="s">
        <v>560</v>
      </c>
      <c r="D879" s="6">
        <v>3</v>
      </c>
      <c r="E879" s="14" t="s">
        <v>844</v>
      </c>
      <c r="F879" s="4">
        <v>1</v>
      </c>
      <c r="G879" s="4">
        <v>1</v>
      </c>
      <c r="H879" s="4">
        <v>1</v>
      </c>
      <c r="I879" s="4">
        <v>0</v>
      </c>
      <c r="J879" s="4">
        <v>1</v>
      </c>
      <c r="K879" s="4">
        <v>0</v>
      </c>
      <c r="L879" s="4">
        <v>1</v>
      </c>
      <c r="M879" s="4">
        <v>0</v>
      </c>
      <c r="N879" s="4">
        <v>1</v>
      </c>
      <c r="O879" s="4">
        <v>0</v>
      </c>
      <c r="P879" s="4">
        <v>1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1">
        <f t="shared" si="39"/>
        <v>7</v>
      </c>
      <c r="W879" s="1" t="str">
        <f t="shared" si="40"/>
        <v>0000010101010111</v>
      </c>
      <c r="X879" s="1">
        <f t="shared" si="41"/>
        <v>1367</v>
      </c>
    </row>
    <row r="880" spans="1:24" ht="15.75" x14ac:dyDescent="0.25">
      <c r="A880" s="4">
        <v>878</v>
      </c>
      <c r="B880" s="5">
        <v>43</v>
      </c>
      <c r="C880" s="11" t="s">
        <v>561</v>
      </c>
      <c r="D880" s="28" t="s">
        <v>854</v>
      </c>
      <c r="E880" s="12" t="s">
        <v>25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1</v>
      </c>
      <c r="O880" s="4">
        <v>0</v>
      </c>
      <c r="P880" s="4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1">
        <f t="shared" si="39"/>
        <v>1</v>
      </c>
      <c r="W880" s="1" t="str">
        <f t="shared" si="40"/>
        <v>0000000100000000</v>
      </c>
      <c r="X880" s="1">
        <f t="shared" si="41"/>
        <v>256</v>
      </c>
    </row>
    <row r="881" spans="1:24" ht="15.75" x14ac:dyDescent="0.25">
      <c r="A881" s="4">
        <v>879</v>
      </c>
      <c r="B881" s="5">
        <v>43</v>
      </c>
      <c r="C881" s="11" t="s">
        <v>562</v>
      </c>
      <c r="D881" s="28" t="s">
        <v>854</v>
      </c>
      <c r="E881" s="12" t="s">
        <v>25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4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1">
        <f t="shared" si="39"/>
        <v>1</v>
      </c>
      <c r="W881" s="1" t="str">
        <f t="shared" si="40"/>
        <v>0000000100000000</v>
      </c>
      <c r="X881" s="1">
        <f t="shared" si="41"/>
        <v>256</v>
      </c>
    </row>
    <row r="882" spans="1:24" ht="15.75" x14ac:dyDescent="0.25">
      <c r="A882" s="4">
        <v>880</v>
      </c>
      <c r="B882" s="5">
        <v>43</v>
      </c>
      <c r="C882" s="11" t="s">
        <v>568</v>
      </c>
      <c r="D882" s="28" t="s">
        <v>854</v>
      </c>
      <c r="E882" s="12" t="s">
        <v>124</v>
      </c>
      <c r="F882" s="4">
        <v>0</v>
      </c>
      <c r="G882" s="4">
        <v>1</v>
      </c>
      <c r="H882" s="4">
        <v>1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1</v>
      </c>
      <c r="O882" s="4">
        <v>0</v>
      </c>
      <c r="P882" s="4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1">
        <f t="shared" si="39"/>
        <v>3</v>
      </c>
      <c r="W882" s="1" t="str">
        <f t="shared" si="40"/>
        <v>0000000100000110</v>
      </c>
      <c r="X882" s="1">
        <f t="shared" si="41"/>
        <v>262</v>
      </c>
    </row>
    <row r="883" spans="1:24" ht="15.75" x14ac:dyDescent="0.25">
      <c r="A883" s="4">
        <v>881</v>
      </c>
      <c r="B883" s="5">
        <v>43</v>
      </c>
      <c r="C883" s="25" t="s">
        <v>1241</v>
      </c>
      <c r="D883" s="6">
        <v>1</v>
      </c>
      <c r="E883" s="12" t="s">
        <v>25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1">
        <f t="shared" si="39"/>
        <v>1</v>
      </c>
      <c r="W883" s="1" t="str">
        <f t="shared" si="40"/>
        <v>0000000100000000</v>
      </c>
      <c r="X883" s="1">
        <f t="shared" si="41"/>
        <v>256</v>
      </c>
    </row>
    <row r="884" spans="1:24" ht="15.75" x14ac:dyDescent="0.25">
      <c r="A884" s="4">
        <v>882</v>
      </c>
      <c r="B884" s="5">
        <v>43</v>
      </c>
      <c r="C884" s="25" t="s">
        <v>1241</v>
      </c>
      <c r="D884" s="6">
        <v>2</v>
      </c>
      <c r="E884" s="12" t="s">
        <v>25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</v>
      </c>
      <c r="O884" s="4">
        <v>0</v>
      </c>
      <c r="P884" s="4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1">
        <f t="shared" si="39"/>
        <v>1</v>
      </c>
      <c r="W884" s="1" t="str">
        <f t="shared" si="40"/>
        <v>0000000100000000</v>
      </c>
      <c r="X884" s="1">
        <f t="shared" si="41"/>
        <v>256</v>
      </c>
    </row>
    <row r="885" spans="1:24" ht="15.75" x14ac:dyDescent="0.25">
      <c r="A885" s="4">
        <v>883</v>
      </c>
      <c r="B885" s="5">
        <v>43</v>
      </c>
      <c r="C885" s="25" t="s">
        <v>1241</v>
      </c>
      <c r="D885" s="6">
        <v>3</v>
      </c>
      <c r="E885" s="12" t="s">
        <v>205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1</v>
      </c>
      <c r="P885" s="4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1">
        <f t="shared" si="39"/>
        <v>2</v>
      </c>
      <c r="W885" s="1" t="str">
        <f t="shared" si="40"/>
        <v>0000001100000000</v>
      </c>
      <c r="X885" s="1">
        <f t="shared" si="41"/>
        <v>768</v>
      </c>
    </row>
    <row r="886" spans="1:24" ht="30" x14ac:dyDescent="0.25">
      <c r="A886" s="4">
        <v>884</v>
      </c>
      <c r="B886" s="5">
        <v>43</v>
      </c>
      <c r="C886" s="11" t="s">
        <v>569</v>
      </c>
      <c r="D886" s="6">
        <v>1</v>
      </c>
      <c r="E886" s="12" t="s">
        <v>25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1">
        <f t="shared" si="39"/>
        <v>1</v>
      </c>
      <c r="W886" s="1" t="str">
        <f t="shared" si="40"/>
        <v>0000000100000000</v>
      </c>
      <c r="X886" s="1">
        <f t="shared" si="41"/>
        <v>256</v>
      </c>
    </row>
    <row r="887" spans="1:24" ht="30" x14ac:dyDescent="0.25">
      <c r="A887" s="4">
        <v>885</v>
      </c>
      <c r="B887" s="5">
        <v>43</v>
      </c>
      <c r="C887" s="11" t="s">
        <v>569</v>
      </c>
      <c r="D887" s="6">
        <v>2</v>
      </c>
      <c r="E887" s="12" t="s">
        <v>25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1</v>
      </c>
      <c r="O887" s="4">
        <v>0</v>
      </c>
      <c r="P887" s="4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1">
        <f t="shared" si="39"/>
        <v>1</v>
      </c>
      <c r="W887" s="1" t="str">
        <f t="shared" si="40"/>
        <v>0000000100000000</v>
      </c>
      <c r="X887" s="1">
        <f t="shared" si="41"/>
        <v>256</v>
      </c>
    </row>
    <row r="888" spans="1:24" ht="30" x14ac:dyDescent="0.25">
      <c r="A888" s="4">
        <v>886</v>
      </c>
      <c r="B888" s="5">
        <v>43</v>
      </c>
      <c r="C888" s="11" t="s">
        <v>569</v>
      </c>
      <c r="D888" s="6">
        <v>3</v>
      </c>
      <c r="E888" s="12" t="s">
        <v>205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1</v>
      </c>
      <c r="P888" s="4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1">
        <f t="shared" si="39"/>
        <v>2</v>
      </c>
      <c r="W888" s="1" t="str">
        <f t="shared" si="40"/>
        <v>0000001100000000</v>
      </c>
      <c r="X888" s="1">
        <f t="shared" si="41"/>
        <v>768</v>
      </c>
    </row>
    <row r="889" spans="1:24" ht="30" x14ac:dyDescent="0.25">
      <c r="A889" s="4">
        <v>887</v>
      </c>
      <c r="B889" s="5">
        <v>43</v>
      </c>
      <c r="C889" s="11" t="s">
        <v>570</v>
      </c>
      <c r="D889" s="28" t="s">
        <v>854</v>
      </c>
      <c r="E889" s="12" t="s">
        <v>11</v>
      </c>
      <c r="F889" s="4">
        <v>0</v>
      </c>
      <c r="G889" s="4">
        <v>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1">
        <f t="shared" si="39"/>
        <v>1</v>
      </c>
      <c r="W889" s="1" t="str">
        <f t="shared" si="40"/>
        <v>0000000000000010</v>
      </c>
      <c r="X889" s="1">
        <f t="shared" si="41"/>
        <v>2</v>
      </c>
    </row>
    <row r="890" spans="1:24" ht="15.75" x14ac:dyDescent="0.25">
      <c r="A890" s="4">
        <v>888</v>
      </c>
      <c r="B890" s="5">
        <v>43</v>
      </c>
      <c r="C890" s="11" t="s">
        <v>565</v>
      </c>
      <c r="D890" s="28" t="s">
        <v>854</v>
      </c>
      <c r="E890" s="13" t="s">
        <v>131</v>
      </c>
      <c r="F890" s="4">
        <v>0</v>
      </c>
      <c r="G890" s="4">
        <v>0</v>
      </c>
      <c r="H890" s="4">
        <v>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1</v>
      </c>
      <c r="O890" s="4">
        <v>0</v>
      </c>
      <c r="P890" s="4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1">
        <f t="shared" si="39"/>
        <v>2</v>
      </c>
      <c r="W890" s="1" t="str">
        <f t="shared" si="40"/>
        <v>0000000100000100</v>
      </c>
      <c r="X890" s="1">
        <f t="shared" si="41"/>
        <v>260</v>
      </c>
    </row>
    <row r="891" spans="1:24" ht="30" x14ac:dyDescent="0.25">
      <c r="A891" s="4">
        <v>889</v>
      </c>
      <c r="B891" s="5">
        <v>43</v>
      </c>
      <c r="C891" s="11" t="s">
        <v>187</v>
      </c>
      <c r="D891" s="28" t="s">
        <v>854</v>
      </c>
      <c r="E891" s="12" t="s">
        <v>205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</v>
      </c>
      <c r="O891" s="4">
        <v>1</v>
      </c>
      <c r="P891" s="4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1">
        <f t="shared" si="39"/>
        <v>2</v>
      </c>
      <c r="W891" s="1" t="str">
        <f t="shared" si="40"/>
        <v>0000001100000000</v>
      </c>
      <c r="X891" s="1">
        <f t="shared" si="41"/>
        <v>768</v>
      </c>
    </row>
    <row r="892" spans="1:24" ht="15.75" x14ac:dyDescent="0.25">
      <c r="A892" s="4">
        <v>890</v>
      </c>
      <c r="B892" s="5">
        <v>43</v>
      </c>
      <c r="C892" s="11" t="s">
        <v>183</v>
      </c>
      <c r="D892" s="28" t="s">
        <v>854</v>
      </c>
      <c r="E892" s="12" t="s">
        <v>801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1">
        <f t="shared" si="39"/>
        <v>2</v>
      </c>
      <c r="W892" s="1" t="str">
        <f t="shared" si="40"/>
        <v>0000000100000001</v>
      </c>
      <c r="X892" s="1">
        <f t="shared" si="41"/>
        <v>257</v>
      </c>
    </row>
    <row r="893" spans="1:24" ht="15.75" x14ac:dyDescent="0.25">
      <c r="A893" s="4">
        <v>891</v>
      </c>
      <c r="B893" s="5">
        <v>44</v>
      </c>
      <c r="C893" s="11" t="s">
        <v>559</v>
      </c>
      <c r="D893" s="6">
        <v>1</v>
      </c>
      <c r="E893" s="12" t="s">
        <v>824</v>
      </c>
      <c r="F893" s="4">
        <v>0</v>
      </c>
      <c r="G893" s="4">
        <v>1</v>
      </c>
      <c r="H893" s="4">
        <v>1</v>
      </c>
      <c r="I893" s="4">
        <v>0</v>
      </c>
      <c r="J893" s="4">
        <v>0</v>
      </c>
      <c r="K893" s="4">
        <v>0</v>
      </c>
      <c r="L893" s="4">
        <v>1</v>
      </c>
      <c r="M893" s="4">
        <v>0</v>
      </c>
      <c r="N893" s="4">
        <v>1</v>
      </c>
      <c r="O893" s="4">
        <v>0</v>
      </c>
      <c r="P893" s="4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1">
        <f t="shared" si="39"/>
        <v>4</v>
      </c>
      <c r="W893" s="1" t="str">
        <f t="shared" si="40"/>
        <v>0000000101000110</v>
      </c>
      <c r="X893" s="1">
        <f t="shared" si="41"/>
        <v>326</v>
      </c>
    </row>
    <row r="894" spans="1:24" ht="15.75" x14ac:dyDescent="0.25">
      <c r="A894" s="4">
        <v>892</v>
      </c>
      <c r="B894" s="5">
        <v>44</v>
      </c>
      <c r="C894" s="11" t="s">
        <v>559</v>
      </c>
      <c r="D894" s="6">
        <v>2</v>
      </c>
      <c r="E894" s="12" t="s">
        <v>824</v>
      </c>
      <c r="F894" s="4">
        <v>0</v>
      </c>
      <c r="G894" s="4">
        <v>1</v>
      </c>
      <c r="H894" s="4">
        <v>1</v>
      </c>
      <c r="I894" s="4">
        <v>0</v>
      </c>
      <c r="J894" s="4">
        <v>0</v>
      </c>
      <c r="K894" s="4">
        <v>0</v>
      </c>
      <c r="L894" s="4">
        <v>1</v>
      </c>
      <c r="M894" s="4">
        <v>0</v>
      </c>
      <c r="N894" s="4">
        <v>1</v>
      </c>
      <c r="O894" s="4">
        <v>0</v>
      </c>
      <c r="P894" s="4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1">
        <f t="shared" si="39"/>
        <v>4</v>
      </c>
      <c r="W894" s="1" t="str">
        <f t="shared" si="40"/>
        <v>0000000101000110</v>
      </c>
      <c r="X894" s="1">
        <f t="shared" si="41"/>
        <v>326</v>
      </c>
    </row>
    <row r="895" spans="1:24" ht="15.75" x14ac:dyDescent="0.25">
      <c r="A895" s="4">
        <v>893</v>
      </c>
      <c r="B895" s="5">
        <v>44</v>
      </c>
      <c r="C895" s="11" t="s">
        <v>559</v>
      </c>
      <c r="D895" s="6">
        <v>3</v>
      </c>
      <c r="E895" s="12" t="s">
        <v>846</v>
      </c>
      <c r="F895" s="3">
        <v>0</v>
      </c>
      <c r="G895" s="4">
        <v>1</v>
      </c>
      <c r="H895" s="4">
        <v>1</v>
      </c>
      <c r="I895" s="3">
        <v>0</v>
      </c>
      <c r="J895" s="4">
        <v>1</v>
      </c>
      <c r="K895" s="3">
        <v>0</v>
      </c>
      <c r="L895" s="4">
        <v>1</v>
      </c>
      <c r="M895" s="3">
        <v>0</v>
      </c>
      <c r="N895" s="4">
        <v>1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1">
        <f t="shared" si="39"/>
        <v>5</v>
      </c>
      <c r="W895" s="1" t="str">
        <f t="shared" si="40"/>
        <v>0000000101010110</v>
      </c>
      <c r="X895" s="1">
        <f t="shared" si="41"/>
        <v>342</v>
      </c>
    </row>
    <row r="896" spans="1:24" ht="15.75" x14ac:dyDescent="0.25">
      <c r="A896" s="4">
        <v>894</v>
      </c>
      <c r="B896" s="5">
        <v>44</v>
      </c>
      <c r="C896" s="11" t="s">
        <v>560</v>
      </c>
      <c r="D896" s="6">
        <v>1</v>
      </c>
      <c r="E896" s="14" t="s">
        <v>810</v>
      </c>
      <c r="F896" s="4">
        <v>1</v>
      </c>
      <c r="G896" s="4">
        <v>1</v>
      </c>
      <c r="H896" s="4">
        <v>1</v>
      </c>
      <c r="I896" s="3">
        <v>0</v>
      </c>
      <c r="J896" s="3">
        <v>0</v>
      </c>
      <c r="K896" s="3">
        <v>0</v>
      </c>
      <c r="L896" s="4">
        <v>1</v>
      </c>
      <c r="M896" s="3">
        <v>0</v>
      </c>
      <c r="N896" s="4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1">
        <f t="shared" si="39"/>
        <v>5</v>
      </c>
      <c r="W896" s="1" t="str">
        <f t="shared" si="40"/>
        <v>0000000101000111</v>
      </c>
      <c r="X896" s="1">
        <f t="shared" si="41"/>
        <v>327</v>
      </c>
    </row>
    <row r="897" spans="1:24" ht="15.75" x14ac:dyDescent="0.25">
      <c r="A897" s="4">
        <v>895</v>
      </c>
      <c r="B897" s="5">
        <v>44</v>
      </c>
      <c r="C897" s="11" t="s">
        <v>560</v>
      </c>
      <c r="D897" s="6">
        <v>2</v>
      </c>
      <c r="E897" s="14" t="s">
        <v>810</v>
      </c>
      <c r="F897" s="4">
        <v>1</v>
      </c>
      <c r="G897" s="4">
        <v>1</v>
      </c>
      <c r="H897" s="4">
        <v>1</v>
      </c>
      <c r="I897" s="3">
        <v>0</v>
      </c>
      <c r="J897" s="3">
        <v>0</v>
      </c>
      <c r="K897" s="3">
        <v>0</v>
      </c>
      <c r="L897" s="4">
        <v>1</v>
      </c>
      <c r="M897" s="3">
        <v>0</v>
      </c>
      <c r="N897" s="4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1">
        <f t="shared" si="39"/>
        <v>5</v>
      </c>
      <c r="W897" s="1" t="str">
        <f t="shared" si="40"/>
        <v>0000000101000111</v>
      </c>
      <c r="X897" s="1">
        <f t="shared" si="41"/>
        <v>327</v>
      </c>
    </row>
    <row r="898" spans="1:24" ht="15.75" x14ac:dyDescent="0.25">
      <c r="A898" s="4">
        <v>896</v>
      </c>
      <c r="B898" s="5">
        <v>44</v>
      </c>
      <c r="C898" s="11" t="s">
        <v>560</v>
      </c>
      <c r="D898" s="6">
        <v>3</v>
      </c>
      <c r="E898" s="14" t="s">
        <v>844</v>
      </c>
      <c r="F898" s="4">
        <v>1</v>
      </c>
      <c r="G898" s="4">
        <v>1</v>
      </c>
      <c r="H898" s="4">
        <v>1</v>
      </c>
      <c r="I898" s="4">
        <v>0</v>
      </c>
      <c r="J898" s="4">
        <v>1</v>
      </c>
      <c r="K898" s="4">
        <v>0</v>
      </c>
      <c r="L898" s="4">
        <v>1</v>
      </c>
      <c r="M898" s="4">
        <v>0</v>
      </c>
      <c r="N898" s="4">
        <v>1</v>
      </c>
      <c r="O898" s="4">
        <v>0</v>
      </c>
      <c r="P898" s="4">
        <v>1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1">
        <f t="shared" ref="V898:V961" si="42">SUM(F898:U898)</f>
        <v>7</v>
      </c>
      <c r="W898" s="1" t="str">
        <f t="shared" si="40"/>
        <v>0000010101010111</v>
      </c>
      <c r="X898" s="1">
        <f t="shared" si="41"/>
        <v>1367</v>
      </c>
    </row>
    <row r="899" spans="1:24" ht="30" x14ac:dyDescent="0.25">
      <c r="A899" s="4">
        <v>897</v>
      </c>
      <c r="B899" s="5">
        <v>44</v>
      </c>
      <c r="C899" s="11" t="s">
        <v>571</v>
      </c>
      <c r="D899" s="28" t="s">
        <v>854</v>
      </c>
      <c r="E899" s="12" t="s">
        <v>25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4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1">
        <f t="shared" si="42"/>
        <v>1</v>
      </c>
      <c r="W899" s="1" t="str">
        <f t="shared" si="40"/>
        <v>0000000100000000</v>
      </c>
      <c r="X899" s="1">
        <f t="shared" si="41"/>
        <v>256</v>
      </c>
    </row>
    <row r="900" spans="1:24" ht="30" x14ac:dyDescent="0.25">
      <c r="A900" s="4">
        <v>898</v>
      </c>
      <c r="B900" s="5">
        <v>44</v>
      </c>
      <c r="C900" s="11" t="s">
        <v>572</v>
      </c>
      <c r="D900" s="28" t="s">
        <v>854</v>
      </c>
      <c r="E900" s="12" t="s">
        <v>25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0</v>
      </c>
      <c r="P900" s="4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1">
        <f t="shared" si="42"/>
        <v>1</v>
      </c>
      <c r="W900" s="1" t="str">
        <f t="shared" ref="W900:W963" si="43">CONCATENATE(U900,T900,S900,R900,Q900,P900,O900,N900,M900,L900,K900,J900,I900,H900,G900,F900)</f>
        <v>0000000100000000</v>
      </c>
      <c r="X900" s="1">
        <f t="shared" ref="X900:X963" si="44">_xlfn.DECIMAL(W900,2)</f>
        <v>256</v>
      </c>
    </row>
    <row r="901" spans="1:24" ht="15.75" x14ac:dyDescent="0.25">
      <c r="A901" s="4">
        <v>899</v>
      </c>
      <c r="B901" s="5">
        <v>44</v>
      </c>
      <c r="C901" s="11" t="s">
        <v>568</v>
      </c>
      <c r="D901" s="28" t="s">
        <v>854</v>
      </c>
      <c r="E901" s="12" t="s">
        <v>124</v>
      </c>
      <c r="F901" s="4">
        <v>0</v>
      </c>
      <c r="G901" s="4">
        <v>1</v>
      </c>
      <c r="H901" s="4">
        <v>1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</v>
      </c>
      <c r="O901" s="4">
        <v>0</v>
      </c>
      <c r="P901" s="4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1">
        <f t="shared" si="42"/>
        <v>3</v>
      </c>
      <c r="W901" s="1" t="str">
        <f t="shared" si="43"/>
        <v>0000000100000110</v>
      </c>
      <c r="X901" s="1">
        <f t="shared" si="44"/>
        <v>262</v>
      </c>
    </row>
    <row r="902" spans="1:24" ht="30" x14ac:dyDescent="0.25">
      <c r="A902" s="4">
        <v>900</v>
      </c>
      <c r="B902" s="5">
        <v>44</v>
      </c>
      <c r="C902" s="11" t="s">
        <v>569</v>
      </c>
      <c r="D902" s="28" t="s">
        <v>854</v>
      </c>
      <c r="E902" s="12" t="s">
        <v>205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  <c r="O902" s="4">
        <v>1</v>
      </c>
      <c r="P902" s="4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1">
        <f t="shared" si="42"/>
        <v>2</v>
      </c>
      <c r="W902" s="1" t="str">
        <f t="shared" si="43"/>
        <v>0000001100000000</v>
      </c>
      <c r="X902" s="1">
        <f t="shared" si="44"/>
        <v>768</v>
      </c>
    </row>
    <row r="903" spans="1:24" ht="15.75" x14ac:dyDescent="0.25">
      <c r="A903" s="4">
        <v>901</v>
      </c>
      <c r="B903" s="5">
        <v>44</v>
      </c>
      <c r="C903" s="11" t="s">
        <v>573</v>
      </c>
      <c r="D903" s="28" t="s">
        <v>854</v>
      </c>
      <c r="E903" s="12" t="s">
        <v>11</v>
      </c>
      <c r="F903" s="4">
        <v>0</v>
      </c>
      <c r="G903" s="4">
        <v>1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1">
        <f t="shared" si="42"/>
        <v>1</v>
      </c>
      <c r="W903" s="1" t="str">
        <f t="shared" si="43"/>
        <v>0000000000000010</v>
      </c>
      <c r="X903" s="1">
        <f t="shared" si="44"/>
        <v>2</v>
      </c>
    </row>
    <row r="904" spans="1:24" ht="15.75" x14ac:dyDescent="0.25">
      <c r="A904" s="4">
        <v>902</v>
      </c>
      <c r="B904" s="5">
        <v>44</v>
      </c>
      <c r="C904" s="11" t="s">
        <v>565</v>
      </c>
      <c r="D904" s="28" t="s">
        <v>854</v>
      </c>
      <c r="E904" s="13" t="s">
        <v>131</v>
      </c>
      <c r="F904" s="4">
        <v>0</v>
      </c>
      <c r="G904" s="4">
        <v>0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4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1">
        <f t="shared" si="42"/>
        <v>2</v>
      </c>
      <c r="W904" s="1" t="str">
        <f t="shared" si="43"/>
        <v>0000000100000100</v>
      </c>
      <c r="X904" s="1">
        <f t="shared" si="44"/>
        <v>260</v>
      </c>
    </row>
    <row r="905" spans="1:24" ht="30" x14ac:dyDescent="0.25">
      <c r="A905" s="4">
        <v>903</v>
      </c>
      <c r="B905" s="5">
        <v>44</v>
      </c>
      <c r="C905" s="11" t="s">
        <v>187</v>
      </c>
      <c r="D905" s="28" t="s">
        <v>854</v>
      </c>
      <c r="E905" s="12" t="s">
        <v>205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</v>
      </c>
      <c r="O905" s="4">
        <v>1</v>
      </c>
      <c r="P905" s="4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1">
        <f t="shared" si="42"/>
        <v>2</v>
      </c>
      <c r="W905" s="1" t="str">
        <f t="shared" si="43"/>
        <v>0000001100000000</v>
      </c>
      <c r="X905" s="1">
        <f t="shared" si="44"/>
        <v>768</v>
      </c>
    </row>
    <row r="906" spans="1:24" ht="15.75" x14ac:dyDescent="0.25">
      <c r="A906" s="4">
        <v>904</v>
      </c>
      <c r="B906" s="5">
        <v>44</v>
      </c>
      <c r="C906" s="11" t="s">
        <v>183</v>
      </c>
      <c r="D906" s="28" t="s">
        <v>854</v>
      </c>
      <c r="E906" s="12" t="s">
        <v>801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4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1">
        <f t="shared" si="42"/>
        <v>2</v>
      </c>
      <c r="W906" s="1" t="str">
        <f t="shared" si="43"/>
        <v>0000000100000001</v>
      </c>
      <c r="X906" s="1">
        <f t="shared" si="44"/>
        <v>257</v>
      </c>
    </row>
    <row r="907" spans="1:24" ht="15.75" x14ac:dyDescent="0.25">
      <c r="A907" s="4">
        <v>905</v>
      </c>
      <c r="B907" s="5">
        <v>45</v>
      </c>
      <c r="C907" s="11" t="s">
        <v>559</v>
      </c>
      <c r="D907" s="6">
        <v>1</v>
      </c>
      <c r="E907" s="12" t="s">
        <v>824</v>
      </c>
      <c r="F907" s="4">
        <v>0</v>
      </c>
      <c r="G907" s="4">
        <v>1</v>
      </c>
      <c r="H907" s="4">
        <v>1</v>
      </c>
      <c r="I907" s="4">
        <v>0</v>
      </c>
      <c r="J907" s="4">
        <v>0</v>
      </c>
      <c r="K907" s="4">
        <v>0</v>
      </c>
      <c r="L907" s="4">
        <v>1</v>
      </c>
      <c r="M907" s="4">
        <v>0</v>
      </c>
      <c r="N907" s="4">
        <v>1</v>
      </c>
      <c r="O907" s="4">
        <v>0</v>
      </c>
      <c r="P907" s="4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1">
        <f t="shared" si="42"/>
        <v>4</v>
      </c>
      <c r="W907" s="1" t="str">
        <f t="shared" si="43"/>
        <v>0000000101000110</v>
      </c>
      <c r="X907" s="1">
        <f t="shared" si="44"/>
        <v>326</v>
      </c>
    </row>
    <row r="908" spans="1:24" ht="15.75" x14ac:dyDescent="0.25">
      <c r="A908" s="4">
        <v>906</v>
      </c>
      <c r="B908" s="5">
        <v>45</v>
      </c>
      <c r="C908" s="11" t="s">
        <v>559</v>
      </c>
      <c r="D908" s="6">
        <v>2</v>
      </c>
      <c r="E908" s="12" t="s">
        <v>824</v>
      </c>
      <c r="F908" s="4">
        <v>0</v>
      </c>
      <c r="G908" s="4">
        <v>1</v>
      </c>
      <c r="H908" s="4">
        <v>1</v>
      </c>
      <c r="I908" s="4">
        <v>0</v>
      </c>
      <c r="J908" s="4">
        <v>0</v>
      </c>
      <c r="K908" s="4">
        <v>0</v>
      </c>
      <c r="L908" s="4">
        <v>1</v>
      </c>
      <c r="M908" s="4">
        <v>0</v>
      </c>
      <c r="N908" s="4">
        <v>1</v>
      </c>
      <c r="O908" s="4">
        <v>0</v>
      </c>
      <c r="P908" s="4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1">
        <f t="shared" si="42"/>
        <v>4</v>
      </c>
      <c r="W908" s="1" t="str">
        <f t="shared" si="43"/>
        <v>0000000101000110</v>
      </c>
      <c r="X908" s="1">
        <f t="shared" si="44"/>
        <v>326</v>
      </c>
    </row>
    <row r="909" spans="1:24" ht="15.75" x14ac:dyDescent="0.25">
      <c r="A909" s="4">
        <v>907</v>
      </c>
      <c r="B909" s="5">
        <v>45</v>
      </c>
      <c r="C909" s="11" t="s">
        <v>559</v>
      </c>
      <c r="D909" s="6">
        <v>3</v>
      </c>
      <c r="E909" s="12" t="s">
        <v>846</v>
      </c>
      <c r="F909" s="3">
        <v>0</v>
      </c>
      <c r="G909" s="4">
        <v>1</v>
      </c>
      <c r="H909" s="4">
        <v>1</v>
      </c>
      <c r="I909" s="3">
        <v>0</v>
      </c>
      <c r="J909" s="4">
        <v>1</v>
      </c>
      <c r="K909" s="3">
        <v>0</v>
      </c>
      <c r="L909" s="4">
        <v>1</v>
      </c>
      <c r="M909" s="3">
        <v>0</v>
      </c>
      <c r="N909" s="4">
        <v>1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1">
        <f t="shared" si="42"/>
        <v>5</v>
      </c>
      <c r="W909" s="1" t="str">
        <f t="shared" si="43"/>
        <v>0000000101010110</v>
      </c>
      <c r="X909" s="1">
        <f t="shared" si="44"/>
        <v>342</v>
      </c>
    </row>
    <row r="910" spans="1:24" ht="15.75" x14ac:dyDescent="0.25">
      <c r="A910" s="4">
        <v>908</v>
      </c>
      <c r="B910" s="5">
        <v>45</v>
      </c>
      <c r="C910" s="11" t="s">
        <v>560</v>
      </c>
      <c r="D910" s="6">
        <v>1</v>
      </c>
      <c r="E910" s="14" t="s">
        <v>810</v>
      </c>
      <c r="F910" s="4">
        <v>1</v>
      </c>
      <c r="G910" s="4">
        <v>1</v>
      </c>
      <c r="H910" s="4">
        <v>1</v>
      </c>
      <c r="I910" s="3">
        <v>0</v>
      </c>
      <c r="J910" s="3">
        <v>0</v>
      </c>
      <c r="K910" s="3">
        <v>0</v>
      </c>
      <c r="L910" s="4">
        <v>1</v>
      </c>
      <c r="M910" s="3">
        <v>0</v>
      </c>
      <c r="N910" s="4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1">
        <f t="shared" si="42"/>
        <v>5</v>
      </c>
      <c r="W910" s="1" t="str">
        <f t="shared" si="43"/>
        <v>0000000101000111</v>
      </c>
      <c r="X910" s="1">
        <f t="shared" si="44"/>
        <v>327</v>
      </c>
    </row>
    <row r="911" spans="1:24" ht="15.75" x14ac:dyDescent="0.25">
      <c r="A911" s="4">
        <v>909</v>
      </c>
      <c r="B911" s="5">
        <v>45</v>
      </c>
      <c r="C911" s="11" t="s">
        <v>560</v>
      </c>
      <c r="D911" s="6">
        <v>2</v>
      </c>
      <c r="E911" s="14" t="s">
        <v>810</v>
      </c>
      <c r="F911" s="4">
        <v>1</v>
      </c>
      <c r="G911" s="4">
        <v>1</v>
      </c>
      <c r="H911" s="4">
        <v>1</v>
      </c>
      <c r="I911" s="3">
        <v>0</v>
      </c>
      <c r="J911" s="3">
        <v>0</v>
      </c>
      <c r="K911" s="3">
        <v>0</v>
      </c>
      <c r="L911" s="4">
        <v>1</v>
      </c>
      <c r="M911" s="3">
        <v>0</v>
      </c>
      <c r="N911" s="4">
        <v>1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1">
        <f t="shared" si="42"/>
        <v>5</v>
      </c>
      <c r="W911" s="1" t="str">
        <f t="shared" si="43"/>
        <v>0000000101000111</v>
      </c>
      <c r="X911" s="1">
        <f t="shared" si="44"/>
        <v>327</v>
      </c>
    </row>
    <row r="912" spans="1:24" ht="15.75" x14ac:dyDescent="0.25">
      <c r="A912" s="4">
        <v>910</v>
      </c>
      <c r="B912" s="5">
        <v>45</v>
      </c>
      <c r="C912" s="11" t="s">
        <v>560</v>
      </c>
      <c r="D912" s="6">
        <v>3</v>
      </c>
      <c r="E912" s="14" t="s">
        <v>844</v>
      </c>
      <c r="F912" s="4">
        <v>1</v>
      </c>
      <c r="G912" s="4">
        <v>1</v>
      </c>
      <c r="H912" s="4">
        <v>1</v>
      </c>
      <c r="I912" s="4">
        <v>0</v>
      </c>
      <c r="J912" s="4">
        <v>1</v>
      </c>
      <c r="K912" s="4">
        <v>0</v>
      </c>
      <c r="L912" s="4">
        <v>1</v>
      </c>
      <c r="M912" s="4">
        <v>0</v>
      </c>
      <c r="N912" s="4">
        <v>1</v>
      </c>
      <c r="O912" s="4">
        <v>0</v>
      </c>
      <c r="P912" s="4">
        <v>1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1">
        <f t="shared" si="42"/>
        <v>7</v>
      </c>
      <c r="W912" s="1" t="str">
        <f t="shared" si="43"/>
        <v>0000010101010111</v>
      </c>
      <c r="X912" s="1">
        <f t="shared" si="44"/>
        <v>1367</v>
      </c>
    </row>
    <row r="913" spans="1:24" ht="15.75" x14ac:dyDescent="0.25">
      <c r="A913" s="4">
        <v>911</v>
      </c>
      <c r="B913" s="5">
        <v>45</v>
      </c>
      <c r="C913" s="11" t="s">
        <v>574</v>
      </c>
      <c r="D913" s="28" t="s">
        <v>854</v>
      </c>
      <c r="E913" s="12" t="s">
        <v>25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1">
        <f t="shared" si="42"/>
        <v>1</v>
      </c>
      <c r="W913" s="1" t="str">
        <f t="shared" si="43"/>
        <v>0000000100000000</v>
      </c>
      <c r="X913" s="1">
        <f t="shared" si="44"/>
        <v>256</v>
      </c>
    </row>
    <row r="914" spans="1:24" ht="15.75" x14ac:dyDescent="0.25">
      <c r="A914" s="4">
        <v>912</v>
      </c>
      <c r="B914" s="5">
        <v>45</v>
      </c>
      <c r="C914" s="11" t="s">
        <v>568</v>
      </c>
      <c r="D914" s="28" t="s">
        <v>854</v>
      </c>
      <c r="E914" s="12" t="s">
        <v>124</v>
      </c>
      <c r="F914" s="4">
        <v>0</v>
      </c>
      <c r="G914" s="4">
        <v>1</v>
      </c>
      <c r="H914" s="4">
        <v>1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4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1">
        <f t="shared" si="42"/>
        <v>3</v>
      </c>
      <c r="W914" s="1" t="str">
        <f t="shared" si="43"/>
        <v>0000000100000110</v>
      </c>
      <c r="X914" s="1">
        <f t="shared" si="44"/>
        <v>262</v>
      </c>
    </row>
    <row r="915" spans="1:24" ht="30" x14ac:dyDescent="0.25">
      <c r="A915" s="4">
        <v>913</v>
      </c>
      <c r="B915" s="5">
        <v>45</v>
      </c>
      <c r="C915" s="11" t="s">
        <v>569</v>
      </c>
      <c r="D915" s="28" t="s">
        <v>854</v>
      </c>
      <c r="E915" s="12" t="s">
        <v>205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1</v>
      </c>
      <c r="O915" s="4">
        <v>1</v>
      </c>
      <c r="P915" s="4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1">
        <f t="shared" si="42"/>
        <v>2</v>
      </c>
      <c r="W915" s="1" t="str">
        <f t="shared" si="43"/>
        <v>0000001100000000</v>
      </c>
      <c r="X915" s="1">
        <f t="shared" si="44"/>
        <v>768</v>
      </c>
    </row>
    <row r="916" spans="1:24" ht="15.75" x14ac:dyDescent="0.25">
      <c r="A916" s="4">
        <v>914</v>
      </c>
      <c r="B916" s="5">
        <v>45</v>
      </c>
      <c r="C916" s="11" t="s">
        <v>575</v>
      </c>
      <c r="D916" s="6">
        <v>1</v>
      </c>
      <c r="E916" s="12" t="s">
        <v>815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0</v>
      </c>
      <c r="L916" s="4">
        <v>1</v>
      </c>
      <c r="M916" s="4">
        <v>0</v>
      </c>
      <c r="N916" s="4">
        <v>1</v>
      </c>
      <c r="O916" s="4">
        <v>0</v>
      </c>
      <c r="P916" s="4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1">
        <f t="shared" si="42"/>
        <v>4</v>
      </c>
      <c r="W916" s="1" t="str">
        <f t="shared" si="43"/>
        <v>0000000101000101</v>
      </c>
      <c r="X916" s="1">
        <f t="shared" si="44"/>
        <v>325</v>
      </c>
    </row>
    <row r="917" spans="1:24" ht="15.75" x14ac:dyDescent="0.25">
      <c r="A917" s="4">
        <v>915</v>
      </c>
      <c r="B917" s="5">
        <v>45</v>
      </c>
      <c r="C917" s="11" t="s">
        <v>575</v>
      </c>
      <c r="D917" s="6">
        <v>2</v>
      </c>
      <c r="E917" s="12" t="s">
        <v>815</v>
      </c>
      <c r="F917" s="4">
        <v>1</v>
      </c>
      <c r="G917" s="4">
        <v>0</v>
      </c>
      <c r="H917" s="4">
        <v>1</v>
      </c>
      <c r="I917" s="4">
        <v>0</v>
      </c>
      <c r="J917" s="4">
        <v>0</v>
      </c>
      <c r="K917" s="4">
        <v>0</v>
      </c>
      <c r="L917" s="4">
        <v>1</v>
      </c>
      <c r="M917" s="4">
        <v>0</v>
      </c>
      <c r="N917" s="4">
        <v>1</v>
      </c>
      <c r="O917" s="4">
        <v>0</v>
      </c>
      <c r="P917" s="4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1">
        <f t="shared" si="42"/>
        <v>4</v>
      </c>
      <c r="W917" s="1" t="str">
        <f t="shared" si="43"/>
        <v>0000000101000101</v>
      </c>
      <c r="X917" s="1">
        <f t="shared" si="44"/>
        <v>325</v>
      </c>
    </row>
    <row r="918" spans="1:24" ht="15.75" x14ac:dyDescent="0.25">
      <c r="A918" s="4">
        <v>916</v>
      </c>
      <c r="B918" s="5">
        <v>45</v>
      </c>
      <c r="C918" s="11" t="s">
        <v>575</v>
      </c>
      <c r="D918" s="6">
        <v>3</v>
      </c>
      <c r="E918" s="12" t="s">
        <v>841</v>
      </c>
      <c r="F918" s="4">
        <v>1</v>
      </c>
      <c r="G918" s="3">
        <v>0</v>
      </c>
      <c r="H918" s="4">
        <v>1</v>
      </c>
      <c r="I918" s="3">
        <v>0</v>
      </c>
      <c r="J918" s="4">
        <v>1</v>
      </c>
      <c r="K918" s="3">
        <v>0</v>
      </c>
      <c r="L918" s="4">
        <v>1</v>
      </c>
      <c r="M918" s="3">
        <v>0</v>
      </c>
      <c r="N918" s="4">
        <v>1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1">
        <f t="shared" si="42"/>
        <v>5</v>
      </c>
      <c r="W918" s="1" t="str">
        <f t="shared" si="43"/>
        <v>0000000101010101</v>
      </c>
      <c r="X918" s="1">
        <f t="shared" si="44"/>
        <v>341</v>
      </c>
    </row>
    <row r="919" spans="1:24" ht="30" x14ac:dyDescent="0.25">
      <c r="A919" s="4">
        <v>917</v>
      </c>
      <c r="B919" s="5">
        <v>45</v>
      </c>
      <c r="C919" s="11" t="s">
        <v>569</v>
      </c>
      <c r="D919" s="28" t="s">
        <v>854</v>
      </c>
      <c r="E919" s="12" t="s">
        <v>205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1</v>
      </c>
      <c r="P919" s="4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1">
        <f t="shared" si="42"/>
        <v>2</v>
      </c>
      <c r="W919" s="1" t="str">
        <f t="shared" si="43"/>
        <v>0000001100000000</v>
      </c>
      <c r="X919" s="1">
        <f t="shared" si="44"/>
        <v>768</v>
      </c>
    </row>
    <row r="920" spans="1:24" ht="15.75" x14ac:dyDescent="0.25">
      <c r="A920" s="4">
        <v>918</v>
      </c>
      <c r="B920" s="5">
        <v>45</v>
      </c>
      <c r="C920" s="11" t="s">
        <v>576</v>
      </c>
      <c r="D920" s="28" t="s">
        <v>854</v>
      </c>
      <c r="E920" s="12" t="s">
        <v>11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1">
        <f t="shared" si="42"/>
        <v>1</v>
      </c>
      <c r="W920" s="1" t="str">
        <f t="shared" si="43"/>
        <v>0000000000000010</v>
      </c>
      <c r="X920" s="1">
        <f t="shared" si="44"/>
        <v>2</v>
      </c>
    </row>
    <row r="921" spans="1:24" ht="15.75" x14ac:dyDescent="0.25">
      <c r="A921" s="4">
        <v>919</v>
      </c>
      <c r="B921" s="5">
        <v>45</v>
      </c>
      <c r="C921" s="11" t="s">
        <v>565</v>
      </c>
      <c r="D921" s="28" t="s">
        <v>854</v>
      </c>
      <c r="E921" s="13" t="s">
        <v>131</v>
      </c>
      <c r="F921" s="4">
        <v>0</v>
      </c>
      <c r="G921" s="4">
        <v>0</v>
      </c>
      <c r="H921" s="4">
        <v>1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4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1">
        <f t="shared" si="42"/>
        <v>2</v>
      </c>
      <c r="W921" s="1" t="str">
        <f t="shared" si="43"/>
        <v>0000000100000100</v>
      </c>
      <c r="X921" s="1">
        <f t="shared" si="44"/>
        <v>260</v>
      </c>
    </row>
    <row r="922" spans="1:24" ht="30" x14ac:dyDescent="0.25">
      <c r="A922" s="4">
        <v>920</v>
      </c>
      <c r="B922" s="5">
        <v>45</v>
      </c>
      <c r="C922" s="11" t="s">
        <v>187</v>
      </c>
      <c r="D922" s="28" t="s">
        <v>854</v>
      </c>
      <c r="E922" s="12" t="s">
        <v>205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1</v>
      </c>
      <c r="P922" s="4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1">
        <f t="shared" si="42"/>
        <v>2</v>
      </c>
      <c r="W922" s="1" t="str">
        <f t="shared" si="43"/>
        <v>0000001100000000</v>
      </c>
      <c r="X922" s="1">
        <f t="shared" si="44"/>
        <v>768</v>
      </c>
    </row>
    <row r="923" spans="1:24" ht="15.75" x14ac:dyDescent="0.25">
      <c r="A923" s="4">
        <v>921</v>
      </c>
      <c r="B923" s="5">
        <v>45</v>
      </c>
      <c r="C923" s="11" t="s">
        <v>183</v>
      </c>
      <c r="D923" s="28" t="s">
        <v>854</v>
      </c>
      <c r="E923" s="12" t="s">
        <v>801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1">
        <f t="shared" si="42"/>
        <v>2</v>
      </c>
      <c r="W923" s="1" t="str">
        <f t="shared" si="43"/>
        <v>0000000100000001</v>
      </c>
      <c r="X923" s="1">
        <f t="shared" si="44"/>
        <v>257</v>
      </c>
    </row>
    <row r="924" spans="1:24" ht="15.75" x14ac:dyDescent="0.25">
      <c r="A924" s="4">
        <v>922</v>
      </c>
      <c r="B924" s="5">
        <v>46</v>
      </c>
      <c r="C924" s="11" t="s">
        <v>559</v>
      </c>
      <c r="D924" s="6">
        <v>1</v>
      </c>
      <c r="E924" s="12" t="s">
        <v>810</v>
      </c>
      <c r="F924" s="4">
        <v>1</v>
      </c>
      <c r="G924" s="4">
        <v>1</v>
      </c>
      <c r="H924" s="4">
        <v>1</v>
      </c>
      <c r="I924" s="3">
        <v>0</v>
      </c>
      <c r="J924" s="3">
        <v>0</v>
      </c>
      <c r="K924" s="3">
        <v>0</v>
      </c>
      <c r="L924" s="4">
        <v>1</v>
      </c>
      <c r="M924" s="3">
        <v>0</v>
      </c>
      <c r="N924" s="4">
        <v>1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1">
        <f t="shared" si="42"/>
        <v>5</v>
      </c>
      <c r="W924" s="1" t="str">
        <f t="shared" si="43"/>
        <v>0000000101000111</v>
      </c>
      <c r="X924" s="1">
        <f t="shared" si="44"/>
        <v>327</v>
      </c>
    </row>
    <row r="925" spans="1:24" ht="15.75" x14ac:dyDescent="0.25">
      <c r="A925" s="4">
        <v>923</v>
      </c>
      <c r="B925" s="5">
        <v>46</v>
      </c>
      <c r="C925" s="11" t="s">
        <v>559</v>
      </c>
      <c r="D925" s="6">
        <v>2</v>
      </c>
      <c r="E925" s="12" t="s">
        <v>810</v>
      </c>
      <c r="F925" s="4">
        <v>1</v>
      </c>
      <c r="G925" s="4">
        <v>1</v>
      </c>
      <c r="H925" s="4">
        <v>1</v>
      </c>
      <c r="I925" s="3">
        <v>0</v>
      </c>
      <c r="J925" s="3">
        <v>0</v>
      </c>
      <c r="K925" s="3">
        <v>0</v>
      </c>
      <c r="L925" s="4">
        <v>1</v>
      </c>
      <c r="M925" s="3">
        <v>0</v>
      </c>
      <c r="N925" s="4">
        <v>1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1">
        <f t="shared" si="42"/>
        <v>5</v>
      </c>
      <c r="W925" s="1" t="str">
        <f t="shared" si="43"/>
        <v>0000000101000111</v>
      </c>
      <c r="X925" s="1">
        <f t="shared" si="44"/>
        <v>327</v>
      </c>
    </row>
    <row r="926" spans="1:24" ht="15.75" x14ac:dyDescent="0.25">
      <c r="A926" s="4">
        <v>924</v>
      </c>
      <c r="B926" s="5">
        <v>46</v>
      </c>
      <c r="C926" s="11" t="s">
        <v>559</v>
      </c>
      <c r="D926" s="6">
        <v>3</v>
      </c>
      <c r="E926" s="14" t="s">
        <v>845</v>
      </c>
      <c r="F926" s="4">
        <v>1</v>
      </c>
      <c r="G926" s="4">
        <v>1</v>
      </c>
      <c r="H926" s="4">
        <v>1</v>
      </c>
      <c r="I926" s="4">
        <v>0</v>
      </c>
      <c r="J926" s="4">
        <v>1</v>
      </c>
      <c r="K926" s="4">
        <v>0</v>
      </c>
      <c r="L926" s="4">
        <v>1</v>
      </c>
      <c r="M926" s="4">
        <v>0</v>
      </c>
      <c r="N926" s="4">
        <v>1</v>
      </c>
      <c r="O926" s="4">
        <v>0</v>
      </c>
      <c r="P926" s="4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1">
        <f t="shared" si="42"/>
        <v>6</v>
      </c>
      <c r="W926" s="1" t="str">
        <f t="shared" si="43"/>
        <v>0000000101010111</v>
      </c>
      <c r="X926" s="1">
        <f t="shared" si="44"/>
        <v>343</v>
      </c>
    </row>
    <row r="927" spans="1:24" ht="30" x14ac:dyDescent="0.25">
      <c r="A927" s="4">
        <v>925</v>
      </c>
      <c r="B927" s="5">
        <v>46</v>
      </c>
      <c r="C927" s="25" t="s">
        <v>1266</v>
      </c>
      <c r="D927" s="28" t="s">
        <v>854</v>
      </c>
      <c r="E927" s="12" t="s">
        <v>11</v>
      </c>
      <c r="F927" s="4">
        <v>0</v>
      </c>
      <c r="G927" s="4">
        <v>1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1">
        <f t="shared" si="42"/>
        <v>1</v>
      </c>
      <c r="W927" s="1" t="str">
        <f t="shared" si="43"/>
        <v>0000000000000010</v>
      </c>
      <c r="X927" s="1">
        <f t="shared" si="44"/>
        <v>2</v>
      </c>
    </row>
    <row r="928" spans="1:24" ht="15.75" x14ac:dyDescent="0.25">
      <c r="A928" s="4">
        <v>926</v>
      </c>
      <c r="B928" s="5">
        <v>46</v>
      </c>
      <c r="C928" s="11" t="s">
        <v>563</v>
      </c>
      <c r="D928" s="28" t="s">
        <v>854</v>
      </c>
      <c r="E928" s="12" t="s">
        <v>124</v>
      </c>
      <c r="F928" s="4">
        <v>0</v>
      </c>
      <c r="G928" s="4">
        <v>1</v>
      </c>
      <c r="H928" s="4">
        <v>1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4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1">
        <f t="shared" si="42"/>
        <v>3</v>
      </c>
      <c r="W928" s="1" t="str">
        <f t="shared" si="43"/>
        <v>0000000100000110</v>
      </c>
      <c r="X928" s="1">
        <f t="shared" si="44"/>
        <v>262</v>
      </c>
    </row>
    <row r="929" spans="1:24" ht="30" x14ac:dyDescent="0.25">
      <c r="A929" s="4">
        <v>927</v>
      </c>
      <c r="B929" s="5">
        <v>46</v>
      </c>
      <c r="C929" s="11" t="s">
        <v>577</v>
      </c>
      <c r="D929" s="6">
        <v>1</v>
      </c>
      <c r="E929" s="14" t="s">
        <v>810</v>
      </c>
      <c r="F929" s="4">
        <v>1</v>
      </c>
      <c r="G929" s="4">
        <v>1</v>
      </c>
      <c r="H929" s="4">
        <v>1</v>
      </c>
      <c r="I929" s="3">
        <v>0</v>
      </c>
      <c r="J929" s="3">
        <v>0</v>
      </c>
      <c r="K929" s="3">
        <v>0</v>
      </c>
      <c r="L929" s="4">
        <v>1</v>
      </c>
      <c r="M929" s="3">
        <v>0</v>
      </c>
      <c r="N929" s="4">
        <v>1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1">
        <f t="shared" si="42"/>
        <v>5</v>
      </c>
      <c r="W929" s="1" t="str">
        <f t="shared" si="43"/>
        <v>0000000101000111</v>
      </c>
      <c r="X929" s="1">
        <f t="shared" si="44"/>
        <v>327</v>
      </c>
    </row>
    <row r="930" spans="1:24" ht="30" x14ac:dyDescent="0.25">
      <c r="A930" s="4">
        <v>928</v>
      </c>
      <c r="B930" s="5">
        <v>46</v>
      </c>
      <c r="C930" s="11" t="s">
        <v>577</v>
      </c>
      <c r="D930" s="6">
        <v>2</v>
      </c>
      <c r="E930" s="14" t="s">
        <v>810</v>
      </c>
      <c r="F930" s="4">
        <v>1</v>
      </c>
      <c r="G930" s="4">
        <v>1</v>
      </c>
      <c r="H930" s="4">
        <v>1</v>
      </c>
      <c r="I930" s="3">
        <v>0</v>
      </c>
      <c r="J930" s="3">
        <v>0</v>
      </c>
      <c r="K930" s="3">
        <v>0</v>
      </c>
      <c r="L930" s="4">
        <v>1</v>
      </c>
      <c r="M930" s="3">
        <v>0</v>
      </c>
      <c r="N930" s="4">
        <v>1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1">
        <f t="shared" si="42"/>
        <v>5</v>
      </c>
      <c r="W930" s="1" t="str">
        <f t="shared" si="43"/>
        <v>0000000101000111</v>
      </c>
      <c r="X930" s="1">
        <f t="shared" si="44"/>
        <v>327</v>
      </c>
    </row>
    <row r="931" spans="1:24" ht="30" x14ac:dyDescent="0.25">
      <c r="A931" s="4">
        <v>929</v>
      </c>
      <c r="B931" s="5">
        <v>46</v>
      </c>
      <c r="C931" s="11" t="s">
        <v>577</v>
      </c>
      <c r="D931" s="6">
        <v>3</v>
      </c>
      <c r="E931" s="14" t="s">
        <v>844</v>
      </c>
      <c r="F931" s="4">
        <v>1</v>
      </c>
      <c r="G931" s="4">
        <v>1</v>
      </c>
      <c r="H931" s="4">
        <v>1</v>
      </c>
      <c r="I931" s="4">
        <v>0</v>
      </c>
      <c r="J931" s="4">
        <v>1</v>
      </c>
      <c r="K931" s="4">
        <v>0</v>
      </c>
      <c r="L931" s="4">
        <v>1</v>
      </c>
      <c r="M931" s="4">
        <v>0</v>
      </c>
      <c r="N931" s="4">
        <v>1</v>
      </c>
      <c r="O931" s="4">
        <v>0</v>
      </c>
      <c r="P931" s="4">
        <v>1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1">
        <f t="shared" si="42"/>
        <v>7</v>
      </c>
      <c r="W931" s="1" t="str">
        <f t="shared" si="43"/>
        <v>0000010101010111</v>
      </c>
      <c r="X931" s="1">
        <f t="shared" si="44"/>
        <v>1367</v>
      </c>
    </row>
    <row r="932" spans="1:24" ht="30" x14ac:dyDescent="0.25">
      <c r="A932" s="4">
        <v>930</v>
      </c>
      <c r="B932" s="5">
        <v>46</v>
      </c>
      <c r="C932" s="11" t="s">
        <v>578</v>
      </c>
      <c r="D932" s="6">
        <v>1</v>
      </c>
      <c r="E932" s="12" t="s">
        <v>128</v>
      </c>
      <c r="F932" s="4">
        <v>0</v>
      </c>
      <c r="G932" s="4">
        <v>1</v>
      </c>
      <c r="H932" s="4">
        <v>1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1">
        <f t="shared" si="42"/>
        <v>2</v>
      </c>
      <c r="W932" s="1" t="str">
        <f t="shared" si="43"/>
        <v>0000000000000110</v>
      </c>
      <c r="X932" s="1">
        <f t="shared" si="44"/>
        <v>6</v>
      </c>
    </row>
    <row r="933" spans="1:24" ht="30" x14ac:dyDescent="0.25">
      <c r="A933" s="4">
        <v>931</v>
      </c>
      <c r="B933" s="5">
        <v>46</v>
      </c>
      <c r="C933" s="11" t="s">
        <v>578</v>
      </c>
      <c r="D933" s="6">
        <v>2</v>
      </c>
      <c r="E933" s="12" t="s">
        <v>128</v>
      </c>
      <c r="F933" s="4">
        <v>0</v>
      </c>
      <c r="G933" s="4">
        <v>1</v>
      </c>
      <c r="H933" s="4">
        <v>1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1">
        <f t="shared" si="42"/>
        <v>2</v>
      </c>
      <c r="W933" s="1" t="str">
        <f t="shared" si="43"/>
        <v>0000000000000110</v>
      </c>
      <c r="X933" s="1">
        <f t="shared" si="44"/>
        <v>6</v>
      </c>
    </row>
    <row r="934" spans="1:24" ht="30" x14ac:dyDescent="0.25">
      <c r="A934" s="4">
        <v>932</v>
      </c>
      <c r="B934" s="5">
        <v>46</v>
      </c>
      <c r="C934" s="11" t="s">
        <v>578</v>
      </c>
      <c r="D934" s="6">
        <v>3</v>
      </c>
      <c r="E934" s="12" t="s">
        <v>124</v>
      </c>
      <c r="F934" s="4">
        <v>0</v>
      </c>
      <c r="G934" s="4">
        <v>1</v>
      </c>
      <c r="H934" s="4">
        <v>1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4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1">
        <f t="shared" si="42"/>
        <v>3</v>
      </c>
      <c r="W934" s="1" t="str">
        <f t="shared" si="43"/>
        <v>0000000100000110</v>
      </c>
      <c r="X934" s="1">
        <f t="shared" si="44"/>
        <v>262</v>
      </c>
    </row>
    <row r="935" spans="1:24" ht="30" x14ac:dyDescent="0.25">
      <c r="A935" s="4">
        <v>933</v>
      </c>
      <c r="B935" s="5">
        <v>46</v>
      </c>
      <c r="C935" s="11" t="s">
        <v>579</v>
      </c>
      <c r="D935" s="28" t="s">
        <v>854</v>
      </c>
      <c r="E935" s="12" t="s">
        <v>25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1">
        <f t="shared" si="42"/>
        <v>1</v>
      </c>
      <c r="W935" s="1" t="str">
        <f t="shared" si="43"/>
        <v>0000000100000000</v>
      </c>
      <c r="X935" s="1">
        <f t="shared" si="44"/>
        <v>256</v>
      </c>
    </row>
    <row r="936" spans="1:24" ht="30" x14ac:dyDescent="0.25">
      <c r="A936" s="4">
        <v>934</v>
      </c>
      <c r="B936" s="5">
        <v>46</v>
      </c>
      <c r="C936" s="11" t="s">
        <v>580</v>
      </c>
      <c r="D936" s="28" t="s">
        <v>854</v>
      </c>
      <c r="E936" s="12" t="s">
        <v>25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4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1">
        <f t="shared" si="42"/>
        <v>1</v>
      </c>
      <c r="W936" s="1" t="str">
        <f t="shared" si="43"/>
        <v>0000000100000000</v>
      </c>
      <c r="X936" s="1">
        <f t="shared" si="44"/>
        <v>256</v>
      </c>
    </row>
    <row r="937" spans="1:24" ht="30" x14ac:dyDescent="0.25">
      <c r="A937" s="4">
        <v>935</v>
      </c>
      <c r="B937" s="5">
        <v>46</v>
      </c>
      <c r="C937" s="11" t="s">
        <v>581</v>
      </c>
      <c r="D937" s="6">
        <v>1</v>
      </c>
      <c r="E937" s="14" t="s">
        <v>810</v>
      </c>
      <c r="F937" s="4">
        <v>1</v>
      </c>
      <c r="G937" s="4">
        <v>1</v>
      </c>
      <c r="H937" s="4">
        <v>1</v>
      </c>
      <c r="I937" s="3">
        <v>0</v>
      </c>
      <c r="J937" s="3">
        <v>0</v>
      </c>
      <c r="K937" s="3">
        <v>0</v>
      </c>
      <c r="L937" s="4">
        <v>1</v>
      </c>
      <c r="M937" s="3">
        <v>0</v>
      </c>
      <c r="N937" s="4">
        <v>1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1">
        <f t="shared" si="42"/>
        <v>5</v>
      </c>
      <c r="W937" s="1" t="str">
        <f t="shared" si="43"/>
        <v>0000000101000111</v>
      </c>
      <c r="X937" s="1">
        <f t="shared" si="44"/>
        <v>327</v>
      </c>
    </row>
    <row r="938" spans="1:24" ht="30" x14ac:dyDescent="0.25">
      <c r="A938" s="4">
        <v>936</v>
      </c>
      <c r="B938" s="5">
        <v>46</v>
      </c>
      <c r="C938" s="11" t="s">
        <v>581</v>
      </c>
      <c r="D938" s="6">
        <v>2</v>
      </c>
      <c r="E938" s="14" t="s">
        <v>810</v>
      </c>
      <c r="F938" s="4">
        <v>1</v>
      </c>
      <c r="G938" s="4">
        <v>1</v>
      </c>
      <c r="H938" s="4">
        <v>1</v>
      </c>
      <c r="I938" s="3">
        <v>0</v>
      </c>
      <c r="J938" s="3">
        <v>0</v>
      </c>
      <c r="K938" s="3">
        <v>0</v>
      </c>
      <c r="L938" s="4">
        <v>1</v>
      </c>
      <c r="M938" s="3">
        <v>0</v>
      </c>
      <c r="N938" s="4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1">
        <f t="shared" si="42"/>
        <v>5</v>
      </c>
      <c r="W938" s="1" t="str">
        <f t="shared" si="43"/>
        <v>0000000101000111</v>
      </c>
      <c r="X938" s="1">
        <f t="shared" si="44"/>
        <v>327</v>
      </c>
    </row>
    <row r="939" spans="1:24" ht="30" x14ac:dyDescent="0.25">
      <c r="A939" s="4">
        <v>937</v>
      </c>
      <c r="B939" s="5">
        <v>46</v>
      </c>
      <c r="C939" s="11" t="s">
        <v>581</v>
      </c>
      <c r="D939" s="6">
        <v>3</v>
      </c>
      <c r="E939" s="14" t="s">
        <v>844</v>
      </c>
      <c r="F939" s="4">
        <v>1</v>
      </c>
      <c r="G939" s="4">
        <v>1</v>
      </c>
      <c r="H939" s="4">
        <v>1</v>
      </c>
      <c r="I939" s="4">
        <v>0</v>
      </c>
      <c r="J939" s="4">
        <v>1</v>
      </c>
      <c r="K939" s="4">
        <v>0</v>
      </c>
      <c r="L939" s="4">
        <v>1</v>
      </c>
      <c r="M939" s="4">
        <v>0</v>
      </c>
      <c r="N939" s="4">
        <v>1</v>
      </c>
      <c r="O939" s="4">
        <v>0</v>
      </c>
      <c r="P939" s="4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1">
        <f t="shared" si="42"/>
        <v>7</v>
      </c>
      <c r="W939" s="1" t="str">
        <f t="shared" si="43"/>
        <v>0000010101010111</v>
      </c>
      <c r="X939" s="1">
        <f t="shared" si="44"/>
        <v>1367</v>
      </c>
    </row>
    <row r="940" spans="1:24" ht="30" x14ac:dyDescent="0.25">
      <c r="A940" s="4">
        <v>938</v>
      </c>
      <c r="B940" s="5">
        <v>46</v>
      </c>
      <c r="C940" s="11" t="s">
        <v>582</v>
      </c>
      <c r="D940" s="28" t="s">
        <v>854</v>
      </c>
      <c r="E940" s="12" t="s">
        <v>25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1">
        <f t="shared" si="42"/>
        <v>1</v>
      </c>
      <c r="W940" s="1" t="str">
        <f t="shared" si="43"/>
        <v>0000000100000000</v>
      </c>
      <c r="X940" s="1">
        <f t="shared" si="44"/>
        <v>256</v>
      </c>
    </row>
    <row r="941" spans="1:24" ht="30" x14ac:dyDescent="0.25">
      <c r="A941" s="4">
        <v>939</v>
      </c>
      <c r="B941" s="5">
        <v>46</v>
      </c>
      <c r="C941" s="11" t="s">
        <v>583</v>
      </c>
      <c r="D941" s="28" t="s">
        <v>854</v>
      </c>
      <c r="E941" s="12" t="s">
        <v>25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1">
        <f t="shared" si="42"/>
        <v>1</v>
      </c>
      <c r="W941" s="1" t="str">
        <f t="shared" si="43"/>
        <v>0000000100000000</v>
      </c>
      <c r="X941" s="1">
        <f t="shared" si="44"/>
        <v>256</v>
      </c>
    </row>
    <row r="942" spans="1:24" ht="15.75" x14ac:dyDescent="0.25">
      <c r="A942" s="4">
        <v>940</v>
      </c>
      <c r="B942" s="5">
        <v>46</v>
      </c>
      <c r="C942" s="11" t="s">
        <v>565</v>
      </c>
      <c r="D942" s="28" t="s">
        <v>854</v>
      </c>
      <c r="E942" s="13" t="s">
        <v>131</v>
      </c>
      <c r="F942" s="4">
        <v>0</v>
      </c>
      <c r="G942" s="4">
        <v>0</v>
      </c>
      <c r="H942" s="4">
        <v>1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</v>
      </c>
      <c r="O942" s="4">
        <v>0</v>
      </c>
      <c r="P942" s="4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1">
        <f t="shared" si="42"/>
        <v>2</v>
      </c>
      <c r="W942" s="1" t="str">
        <f t="shared" si="43"/>
        <v>0000000100000100</v>
      </c>
      <c r="X942" s="1">
        <f t="shared" si="44"/>
        <v>260</v>
      </c>
    </row>
    <row r="943" spans="1:24" ht="15.75" x14ac:dyDescent="0.25">
      <c r="A943" s="4">
        <v>941</v>
      </c>
      <c r="B943" s="5">
        <v>46</v>
      </c>
      <c r="C943" s="11" t="s">
        <v>584</v>
      </c>
      <c r="D943" s="28" t="s">
        <v>854</v>
      </c>
      <c r="E943" s="14" t="s">
        <v>760</v>
      </c>
      <c r="F943" s="4">
        <v>0</v>
      </c>
      <c r="G943" s="4">
        <v>0</v>
      </c>
      <c r="H943" s="4">
        <v>0</v>
      </c>
      <c r="I943" s="4">
        <v>0</v>
      </c>
      <c r="J943" s="4">
        <v>1</v>
      </c>
      <c r="K943" s="4">
        <v>0</v>
      </c>
      <c r="L943" s="4">
        <v>0</v>
      </c>
      <c r="M943" s="4">
        <v>0</v>
      </c>
      <c r="N943" s="4">
        <v>1</v>
      </c>
      <c r="O943" s="4">
        <v>1</v>
      </c>
      <c r="P943" s="4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1">
        <f t="shared" si="42"/>
        <v>3</v>
      </c>
      <c r="W943" s="1" t="str">
        <f t="shared" si="43"/>
        <v>0000001100010000</v>
      </c>
      <c r="X943" s="1">
        <f t="shared" si="44"/>
        <v>784</v>
      </c>
    </row>
    <row r="944" spans="1:24" ht="30" x14ac:dyDescent="0.25">
      <c r="A944" s="4">
        <v>942</v>
      </c>
      <c r="B944" s="5">
        <v>46</v>
      </c>
      <c r="C944" s="11" t="s">
        <v>187</v>
      </c>
      <c r="D944" s="28" t="s">
        <v>854</v>
      </c>
      <c r="E944" s="12" t="s">
        <v>205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1</v>
      </c>
      <c r="P944" s="4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1">
        <f t="shared" si="42"/>
        <v>2</v>
      </c>
      <c r="W944" s="1" t="str">
        <f t="shared" si="43"/>
        <v>0000001100000000</v>
      </c>
      <c r="X944" s="1">
        <f t="shared" si="44"/>
        <v>768</v>
      </c>
    </row>
    <row r="945" spans="1:24" ht="15.75" x14ac:dyDescent="0.25">
      <c r="A945" s="4">
        <v>943</v>
      </c>
      <c r="B945" s="5">
        <v>46</v>
      </c>
      <c r="C945" s="25" t="s">
        <v>199</v>
      </c>
      <c r="D945" s="28" t="s">
        <v>854</v>
      </c>
      <c r="E945" s="13" t="s">
        <v>131</v>
      </c>
      <c r="F945" s="4">
        <v>0</v>
      </c>
      <c r="G945" s="4">
        <v>0</v>
      </c>
      <c r="H945" s="4">
        <v>1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4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1">
        <f t="shared" si="42"/>
        <v>2</v>
      </c>
      <c r="W945" s="1" t="str">
        <f t="shared" si="43"/>
        <v>0000000100000100</v>
      </c>
      <c r="X945" s="1">
        <f t="shared" si="44"/>
        <v>260</v>
      </c>
    </row>
    <row r="946" spans="1:24" ht="15.75" x14ac:dyDescent="0.25">
      <c r="A946" s="4">
        <v>944</v>
      </c>
      <c r="B946" s="5">
        <v>46</v>
      </c>
      <c r="C946" s="11" t="s">
        <v>183</v>
      </c>
      <c r="D946" s="28" t="s">
        <v>854</v>
      </c>
      <c r="E946" s="12" t="s">
        <v>801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4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1">
        <f t="shared" si="42"/>
        <v>2</v>
      </c>
      <c r="W946" s="1" t="str">
        <f t="shared" si="43"/>
        <v>0000000100000001</v>
      </c>
      <c r="X946" s="1">
        <f t="shared" si="44"/>
        <v>257</v>
      </c>
    </row>
    <row r="947" spans="1:24" ht="15.75" x14ac:dyDescent="0.25">
      <c r="A947" s="4">
        <v>945</v>
      </c>
      <c r="B947" s="5">
        <v>47</v>
      </c>
      <c r="C947" s="11" t="s">
        <v>585</v>
      </c>
      <c r="D947" s="28" t="s">
        <v>854</v>
      </c>
      <c r="E947" s="13" t="s">
        <v>131</v>
      </c>
      <c r="F947" s="4">
        <v>0</v>
      </c>
      <c r="G947" s="4">
        <v>0</v>
      </c>
      <c r="H947" s="4">
        <v>1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4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1">
        <f t="shared" si="42"/>
        <v>2</v>
      </c>
      <c r="W947" s="1" t="str">
        <f t="shared" si="43"/>
        <v>0000000100000100</v>
      </c>
      <c r="X947" s="1">
        <f t="shared" si="44"/>
        <v>260</v>
      </c>
    </row>
    <row r="948" spans="1:24" ht="15.75" x14ac:dyDescent="0.25">
      <c r="A948" s="4">
        <v>946</v>
      </c>
      <c r="B948" s="5">
        <v>47</v>
      </c>
      <c r="C948" s="11" t="s">
        <v>586</v>
      </c>
      <c r="D948" s="28" t="s">
        <v>854</v>
      </c>
      <c r="E948" s="14" t="s">
        <v>810</v>
      </c>
      <c r="F948" s="4">
        <v>1</v>
      </c>
      <c r="G948" s="4">
        <v>1</v>
      </c>
      <c r="H948" s="4">
        <v>1</v>
      </c>
      <c r="I948" s="3">
        <v>0</v>
      </c>
      <c r="J948" s="3">
        <v>0</v>
      </c>
      <c r="K948" s="3">
        <v>0</v>
      </c>
      <c r="L948" s="4">
        <v>1</v>
      </c>
      <c r="M948" s="3">
        <v>0</v>
      </c>
      <c r="N948" s="4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1">
        <f t="shared" si="42"/>
        <v>5</v>
      </c>
      <c r="W948" s="1" t="str">
        <f t="shared" si="43"/>
        <v>0000000101000111</v>
      </c>
      <c r="X948" s="1">
        <f t="shared" si="44"/>
        <v>327</v>
      </c>
    </row>
    <row r="949" spans="1:24" ht="15.75" x14ac:dyDescent="0.25">
      <c r="A949" s="4">
        <v>947</v>
      </c>
      <c r="B949" s="5">
        <v>47</v>
      </c>
      <c r="C949" s="11" t="s">
        <v>587</v>
      </c>
      <c r="D949" s="28" t="s">
        <v>854</v>
      </c>
      <c r="E949" s="12" t="s">
        <v>824</v>
      </c>
      <c r="F949" s="4">
        <v>0</v>
      </c>
      <c r="G949" s="4">
        <v>1</v>
      </c>
      <c r="H949" s="4">
        <v>1</v>
      </c>
      <c r="I949" s="4">
        <v>0</v>
      </c>
      <c r="J949" s="4">
        <v>0</v>
      </c>
      <c r="K949" s="4">
        <v>0</v>
      </c>
      <c r="L949" s="4">
        <v>1</v>
      </c>
      <c r="M949" s="4">
        <v>0</v>
      </c>
      <c r="N949" s="4">
        <v>1</v>
      </c>
      <c r="O949" s="4">
        <v>0</v>
      </c>
      <c r="P949" s="4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1">
        <f t="shared" si="42"/>
        <v>4</v>
      </c>
      <c r="W949" s="1" t="str">
        <f t="shared" si="43"/>
        <v>0000000101000110</v>
      </c>
      <c r="X949" s="1">
        <f t="shared" si="44"/>
        <v>326</v>
      </c>
    </row>
    <row r="950" spans="1:24" ht="30" x14ac:dyDescent="0.25">
      <c r="A950" s="4">
        <v>948</v>
      </c>
      <c r="B950" s="5">
        <v>47</v>
      </c>
      <c r="C950" s="11" t="s">
        <v>570</v>
      </c>
      <c r="D950" s="28" t="s">
        <v>854</v>
      </c>
      <c r="E950" s="12" t="s">
        <v>11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1">
        <f t="shared" si="42"/>
        <v>1</v>
      </c>
      <c r="W950" s="1" t="str">
        <f t="shared" si="43"/>
        <v>0000000000000010</v>
      </c>
      <c r="X950" s="1">
        <f t="shared" si="44"/>
        <v>2</v>
      </c>
    </row>
    <row r="951" spans="1:24" ht="15.75" x14ac:dyDescent="0.25">
      <c r="A951" s="4">
        <v>949</v>
      </c>
      <c r="B951" s="5">
        <v>47</v>
      </c>
      <c r="C951" s="11" t="s">
        <v>588</v>
      </c>
      <c r="D951" s="28" t="s">
        <v>854</v>
      </c>
      <c r="E951" s="12" t="s">
        <v>13</v>
      </c>
      <c r="F951" s="4">
        <v>0</v>
      </c>
      <c r="G951" s="4">
        <v>0</v>
      </c>
      <c r="H951" s="4">
        <v>1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1">
        <f t="shared" si="42"/>
        <v>1</v>
      </c>
      <c r="W951" s="1" t="str">
        <f t="shared" si="43"/>
        <v>0000000000000100</v>
      </c>
      <c r="X951" s="1">
        <f t="shared" si="44"/>
        <v>4</v>
      </c>
    </row>
    <row r="952" spans="1:24" ht="15.75" x14ac:dyDescent="0.25">
      <c r="A952" s="4">
        <v>950</v>
      </c>
      <c r="B952" s="5">
        <v>47</v>
      </c>
      <c r="C952" s="11" t="s">
        <v>589</v>
      </c>
      <c r="D952" s="6">
        <v>3</v>
      </c>
      <c r="E952" s="13" t="s">
        <v>131</v>
      </c>
      <c r="F952" s="4">
        <v>0</v>
      </c>
      <c r="G952" s="4">
        <v>0</v>
      </c>
      <c r="H952" s="4">
        <v>1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</v>
      </c>
      <c r="O952" s="4">
        <v>0</v>
      </c>
      <c r="P952" s="4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1">
        <f t="shared" si="42"/>
        <v>2</v>
      </c>
      <c r="W952" s="1" t="str">
        <f t="shared" si="43"/>
        <v>0000000100000100</v>
      </c>
      <c r="X952" s="1">
        <f t="shared" si="44"/>
        <v>260</v>
      </c>
    </row>
    <row r="953" spans="1:24" ht="15.75" x14ac:dyDescent="0.25">
      <c r="A953" s="4">
        <v>951</v>
      </c>
      <c r="B953" s="5">
        <v>47</v>
      </c>
      <c r="C953" s="11" t="s">
        <v>584</v>
      </c>
      <c r="D953" s="6">
        <v>1</v>
      </c>
      <c r="E953" s="12" t="s">
        <v>205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1</v>
      </c>
      <c r="O953" s="4">
        <v>1</v>
      </c>
      <c r="P953" s="4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1">
        <f t="shared" si="42"/>
        <v>2</v>
      </c>
      <c r="W953" s="1" t="str">
        <f t="shared" si="43"/>
        <v>0000001100000000</v>
      </c>
      <c r="X953" s="1">
        <f t="shared" si="44"/>
        <v>768</v>
      </c>
    </row>
    <row r="954" spans="1:24" ht="15.75" x14ac:dyDescent="0.25">
      <c r="A954" s="4">
        <v>952</v>
      </c>
      <c r="B954" s="5">
        <v>47</v>
      </c>
      <c r="C954" s="11" t="s">
        <v>584</v>
      </c>
      <c r="D954" s="6">
        <v>2</v>
      </c>
      <c r="E954" s="12" t="s">
        <v>205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  <c r="O954" s="4">
        <v>1</v>
      </c>
      <c r="P954" s="4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1">
        <f t="shared" si="42"/>
        <v>2</v>
      </c>
      <c r="W954" s="1" t="str">
        <f t="shared" si="43"/>
        <v>0000001100000000</v>
      </c>
      <c r="X954" s="1">
        <f t="shared" si="44"/>
        <v>768</v>
      </c>
    </row>
    <row r="955" spans="1:24" ht="15.75" x14ac:dyDescent="0.25">
      <c r="A955" s="4">
        <v>953</v>
      </c>
      <c r="B955" s="5">
        <v>47</v>
      </c>
      <c r="C955" s="11" t="s">
        <v>584</v>
      </c>
      <c r="D955" s="6">
        <v>3</v>
      </c>
      <c r="E955" s="14" t="s">
        <v>760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4">
        <v>0</v>
      </c>
      <c r="M955" s="4">
        <v>0</v>
      </c>
      <c r="N955" s="4">
        <v>1</v>
      </c>
      <c r="O955" s="4">
        <v>1</v>
      </c>
      <c r="P955" s="4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1">
        <f t="shared" si="42"/>
        <v>3</v>
      </c>
      <c r="W955" s="1" t="str">
        <f t="shared" si="43"/>
        <v>0000001100010000</v>
      </c>
      <c r="X955" s="1">
        <f t="shared" si="44"/>
        <v>784</v>
      </c>
    </row>
    <row r="956" spans="1:24" ht="30" x14ac:dyDescent="0.25">
      <c r="A956" s="4">
        <v>954</v>
      </c>
      <c r="B956" s="5">
        <v>47</v>
      </c>
      <c r="C956" s="11" t="s">
        <v>187</v>
      </c>
      <c r="D956" s="28" t="s">
        <v>854</v>
      </c>
      <c r="E956" s="12" t="s">
        <v>205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1</v>
      </c>
      <c r="O956" s="4">
        <v>1</v>
      </c>
      <c r="P956" s="4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1">
        <f t="shared" si="42"/>
        <v>2</v>
      </c>
      <c r="W956" s="1" t="str">
        <f t="shared" si="43"/>
        <v>0000001100000000</v>
      </c>
      <c r="X956" s="1">
        <f t="shared" si="44"/>
        <v>768</v>
      </c>
    </row>
    <row r="957" spans="1:24" ht="15.75" x14ac:dyDescent="0.25">
      <c r="A957" s="4">
        <v>955</v>
      </c>
      <c r="B957" s="5">
        <v>47</v>
      </c>
      <c r="C957" s="11" t="s">
        <v>183</v>
      </c>
      <c r="D957" s="28" t="s">
        <v>854</v>
      </c>
      <c r="E957" s="12" t="s">
        <v>801</v>
      </c>
      <c r="F957" s="4">
        <v>1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4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1">
        <f t="shared" si="42"/>
        <v>2</v>
      </c>
      <c r="W957" s="1" t="str">
        <f t="shared" si="43"/>
        <v>0000000100000001</v>
      </c>
      <c r="X957" s="1">
        <f t="shared" si="44"/>
        <v>257</v>
      </c>
    </row>
    <row r="958" spans="1:24" ht="15.75" x14ac:dyDescent="0.25">
      <c r="A958" s="4">
        <v>956</v>
      </c>
      <c r="B958" s="5">
        <v>48</v>
      </c>
      <c r="C958" s="11" t="s">
        <v>586</v>
      </c>
      <c r="D958" s="28" t="s">
        <v>854</v>
      </c>
      <c r="E958" s="14" t="s">
        <v>810</v>
      </c>
      <c r="F958" s="4">
        <v>1</v>
      </c>
      <c r="G958" s="4">
        <v>1</v>
      </c>
      <c r="H958" s="4">
        <v>1</v>
      </c>
      <c r="I958" s="3">
        <v>0</v>
      </c>
      <c r="J958" s="3">
        <v>0</v>
      </c>
      <c r="K958" s="3">
        <v>0</v>
      </c>
      <c r="L958" s="4">
        <v>1</v>
      </c>
      <c r="M958" s="3">
        <v>0</v>
      </c>
      <c r="N958" s="4">
        <v>1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1">
        <f t="shared" si="42"/>
        <v>5</v>
      </c>
      <c r="W958" s="1" t="str">
        <f t="shared" si="43"/>
        <v>0000000101000111</v>
      </c>
      <c r="X958" s="1">
        <f t="shared" si="44"/>
        <v>327</v>
      </c>
    </row>
    <row r="959" spans="1:24" ht="30" x14ac:dyDescent="0.25">
      <c r="A959" s="4">
        <v>957</v>
      </c>
      <c r="B959" s="5">
        <v>48</v>
      </c>
      <c r="C959" s="11" t="s">
        <v>590</v>
      </c>
      <c r="D959" s="28" t="s">
        <v>854</v>
      </c>
      <c r="E959" s="12" t="s">
        <v>25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4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1">
        <f t="shared" si="42"/>
        <v>1</v>
      </c>
      <c r="W959" s="1" t="str">
        <f t="shared" si="43"/>
        <v>0000000100000000</v>
      </c>
      <c r="X959" s="1">
        <f t="shared" si="44"/>
        <v>256</v>
      </c>
    </row>
    <row r="960" spans="1:24" ht="30" x14ac:dyDescent="0.25">
      <c r="A960" s="4">
        <v>958</v>
      </c>
      <c r="B960" s="5">
        <v>48</v>
      </c>
      <c r="C960" s="11" t="s">
        <v>591</v>
      </c>
      <c r="D960" s="28" t="s">
        <v>854</v>
      </c>
      <c r="E960" s="12" t="s">
        <v>25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  <c r="O960" s="4">
        <v>0</v>
      </c>
      <c r="P960" s="4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1">
        <f t="shared" si="42"/>
        <v>1</v>
      </c>
      <c r="W960" s="1" t="str">
        <f t="shared" si="43"/>
        <v>0000000100000000</v>
      </c>
      <c r="X960" s="1">
        <f t="shared" si="44"/>
        <v>256</v>
      </c>
    </row>
    <row r="961" spans="1:24" ht="15.75" x14ac:dyDescent="0.25">
      <c r="A961" s="4">
        <v>959</v>
      </c>
      <c r="B961" s="5">
        <v>48</v>
      </c>
      <c r="C961" s="11" t="s">
        <v>587</v>
      </c>
      <c r="D961" s="28" t="s">
        <v>854</v>
      </c>
      <c r="E961" s="12" t="s">
        <v>824</v>
      </c>
      <c r="F961" s="4">
        <v>0</v>
      </c>
      <c r="G961" s="4">
        <v>1</v>
      </c>
      <c r="H961" s="4">
        <v>1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1</v>
      </c>
      <c r="O961" s="4">
        <v>0</v>
      </c>
      <c r="P961" s="4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1">
        <f t="shared" si="42"/>
        <v>4</v>
      </c>
      <c r="W961" s="1" t="str">
        <f t="shared" si="43"/>
        <v>0000000101000110</v>
      </c>
      <c r="X961" s="1">
        <f t="shared" si="44"/>
        <v>326</v>
      </c>
    </row>
    <row r="962" spans="1:24" ht="30" x14ac:dyDescent="0.25">
      <c r="A962" s="4">
        <v>960</v>
      </c>
      <c r="B962" s="5">
        <v>48</v>
      </c>
      <c r="C962" s="11" t="s">
        <v>570</v>
      </c>
      <c r="D962" s="28" t="s">
        <v>854</v>
      </c>
      <c r="E962" s="12" t="s">
        <v>11</v>
      </c>
      <c r="F962" s="4">
        <v>0</v>
      </c>
      <c r="G962" s="4">
        <v>1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1">
        <f t="shared" ref="V962:V1025" si="45">SUM(F962:U962)</f>
        <v>1</v>
      </c>
      <c r="W962" s="1" t="str">
        <f t="shared" si="43"/>
        <v>0000000000000010</v>
      </c>
      <c r="X962" s="1">
        <f t="shared" si="44"/>
        <v>2</v>
      </c>
    </row>
    <row r="963" spans="1:24" ht="15.75" x14ac:dyDescent="0.25">
      <c r="A963" s="4">
        <v>961</v>
      </c>
      <c r="B963" s="5">
        <v>48</v>
      </c>
      <c r="C963" s="11" t="s">
        <v>588</v>
      </c>
      <c r="D963" s="6">
        <v>1</v>
      </c>
      <c r="E963" s="12" t="s">
        <v>25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1</v>
      </c>
      <c r="O963" s="4">
        <v>0</v>
      </c>
      <c r="P963" s="4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1">
        <f t="shared" si="45"/>
        <v>1</v>
      </c>
      <c r="W963" s="1" t="str">
        <f t="shared" si="43"/>
        <v>0000000100000000</v>
      </c>
      <c r="X963" s="1">
        <f t="shared" si="44"/>
        <v>256</v>
      </c>
    </row>
    <row r="964" spans="1:24" ht="15.75" x14ac:dyDescent="0.25">
      <c r="A964" s="4">
        <v>962</v>
      </c>
      <c r="B964" s="5">
        <v>48</v>
      </c>
      <c r="C964" s="11" t="s">
        <v>588</v>
      </c>
      <c r="D964" s="6">
        <v>2</v>
      </c>
      <c r="E964" s="12" t="s">
        <v>25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4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1">
        <f t="shared" si="45"/>
        <v>1</v>
      </c>
      <c r="W964" s="1" t="str">
        <f t="shared" ref="W964:W1027" si="46">CONCATENATE(U964,T964,S964,R964,Q964,P964,O964,N964,M964,L964,K964,J964,I964,H964,G964,F964)</f>
        <v>0000000100000000</v>
      </c>
      <c r="X964" s="1">
        <f t="shared" ref="X964:X1027" si="47">_xlfn.DECIMAL(W964,2)</f>
        <v>256</v>
      </c>
    </row>
    <row r="965" spans="1:24" ht="15.75" x14ac:dyDescent="0.25">
      <c r="A965" s="4">
        <v>963</v>
      </c>
      <c r="B965" s="5">
        <v>48</v>
      </c>
      <c r="C965" s="11" t="s">
        <v>588</v>
      </c>
      <c r="D965" s="6">
        <v>3</v>
      </c>
      <c r="E965" s="14" t="s">
        <v>760</v>
      </c>
      <c r="F965" s="4">
        <v>0</v>
      </c>
      <c r="G965" s="4">
        <v>0</v>
      </c>
      <c r="H965" s="4">
        <v>0</v>
      </c>
      <c r="I965" s="4">
        <v>0</v>
      </c>
      <c r="J965" s="4">
        <v>1</v>
      </c>
      <c r="K965" s="4">
        <v>0</v>
      </c>
      <c r="L965" s="4">
        <v>0</v>
      </c>
      <c r="M965" s="4">
        <v>0</v>
      </c>
      <c r="N965" s="4">
        <v>1</v>
      </c>
      <c r="O965" s="4">
        <v>1</v>
      </c>
      <c r="P965" s="4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1">
        <f t="shared" si="45"/>
        <v>3</v>
      </c>
      <c r="W965" s="1" t="str">
        <f t="shared" si="46"/>
        <v>0000001100010000</v>
      </c>
      <c r="X965" s="1">
        <f t="shared" si="47"/>
        <v>784</v>
      </c>
    </row>
    <row r="966" spans="1:24" ht="15.75" x14ac:dyDescent="0.25">
      <c r="A966" s="4">
        <v>964</v>
      </c>
      <c r="B966" s="5">
        <v>48</v>
      </c>
      <c r="C966" s="11" t="s">
        <v>584</v>
      </c>
      <c r="D966" s="6">
        <v>1</v>
      </c>
      <c r="E966" s="12" t="s">
        <v>205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1</v>
      </c>
      <c r="P966" s="4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1">
        <f t="shared" si="45"/>
        <v>2</v>
      </c>
      <c r="W966" s="1" t="str">
        <f t="shared" si="46"/>
        <v>0000001100000000</v>
      </c>
      <c r="X966" s="1">
        <f t="shared" si="47"/>
        <v>768</v>
      </c>
    </row>
    <row r="967" spans="1:24" ht="15.75" x14ac:dyDescent="0.25">
      <c r="A967" s="4">
        <v>965</v>
      </c>
      <c r="B967" s="5">
        <v>48</v>
      </c>
      <c r="C967" s="11" t="s">
        <v>584</v>
      </c>
      <c r="D967" s="6">
        <v>2</v>
      </c>
      <c r="E967" s="12" t="s">
        <v>205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1</v>
      </c>
      <c r="P967" s="4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1">
        <f t="shared" si="45"/>
        <v>2</v>
      </c>
      <c r="W967" s="1" t="str">
        <f t="shared" si="46"/>
        <v>0000001100000000</v>
      </c>
      <c r="X967" s="1">
        <f t="shared" si="47"/>
        <v>768</v>
      </c>
    </row>
    <row r="968" spans="1:24" ht="15.75" x14ac:dyDescent="0.25">
      <c r="A968" s="4">
        <v>966</v>
      </c>
      <c r="B968" s="5">
        <v>48</v>
      </c>
      <c r="C968" s="11" t="s">
        <v>584</v>
      </c>
      <c r="D968" s="6">
        <v>3</v>
      </c>
      <c r="E968" s="14" t="s">
        <v>760</v>
      </c>
      <c r="F968" s="4">
        <v>0</v>
      </c>
      <c r="G968" s="4">
        <v>0</v>
      </c>
      <c r="H968" s="4">
        <v>0</v>
      </c>
      <c r="I968" s="4">
        <v>0</v>
      </c>
      <c r="J968" s="4">
        <v>1</v>
      </c>
      <c r="K968" s="4">
        <v>0</v>
      </c>
      <c r="L968" s="4">
        <v>0</v>
      </c>
      <c r="M968" s="4">
        <v>0</v>
      </c>
      <c r="N968" s="4">
        <v>1</v>
      </c>
      <c r="O968" s="4">
        <v>1</v>
      </c>
      <c r="P968" s="4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1">
        <f t="shared" si="45"/>
        <v>3</v>
      </c>
      <c r="W968" s="1" t="str">
        <f t="shared" si="46"/>
        <v>0000001100010000</v>
      </c>
      <c r="X968" s="1">
        <f t="shared" si="47"/>
        <v>784</v>
      </c>
    </row>
    <row r="969" spans="1:24" ht="30" x14ac:dyDescent="0.25">
      <c r="A969" s="4">
        <v>967</v>
      </c>
      <c r="B969" s="5">
        <v>48</v>
      </c>
      <c r="C969" s="11" t="s">
        <v>187</v>
      </c>
      <c r="D969" s="28" t="s">
        <v>854</v>
      </c>
      <c r="E969" s="12" t="s">
        <v>205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1</v>
      </c>
      <c r="O969" s="4">
        <v>1</v>
      </c>
      <c r="P969" s="4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1">
        <f t="shared" si="45"/>
        <v>2</v>
      </c>
      <c r="W969" s="1" t="str">
        <f t="shared" si="46"/>
        <v>0000001100000000</v>
      </c>
      <c r="X969" s="1">
        <f t="shared" si="47"/>
        <v>768</v>
      </c>
    </row>
    <row r="970" spans="1:24" ht="15.75" x14ac:dyDescent="0.25">
      <c r="A970" s="4">
        <v>968</v>
      </c>
      <c r="B970" s="5">
        <v>48</v>
      </c>
      <c r="C970" s="11" t="s">
        <v>183</v>
      </c>
      <c r="D970" s="28" t="s">
        <v>854</v>
      </c>
      <c r="E970" s="12" t="s">
        <v>801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1</v>
      </c>
      <c r="O970" s="4">
        <v>0</v>
      </c>
      <c r="P970" s="4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1">
        <f t="shared" si="45"/>
        <v>2</v>
      </c>
      <c r="W970" s="1" t="str">
        <f t="shared" si="46"/>
        <v>0000000100000001</v>
      </c>
      <c r="X970" s="1">
        <f t="shared" si="47"/>
        <v>257</v>
      </c>
    </row>
    <row r="971" spans="1:24" ht="15.75" x14ac:dyDescent="0.25">
      <c r="A971" s="4">
        <v>969</v>
      </c>
      <c r="B971" s="5">
        <v>49</v>
      </c>
      <c r="C971" s="11" t="s">
        <v>559</v>
      </c>
      <c r="D971" s="28" t="s">
        <v>854</v>
      </c>
      <c r="E971" s="14" t="s">
        <v>809</v>
      </c>
      <c r="F971" s="4">
        <v>1</v>
      </c>
      <c r="G971" s="4">
        <v>1</v>
      </c>
      <c r="H971" s="4">
        <v>1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4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1">
        <f t="shared" si="45"/>
        <v>4</v>
      </c>
      <c r="W971" s="1" t="str">
        <f t="shared" si="46"/>
        <v>0000000100000111</v>
      </c>
      <c r="X971" s="1">
        <f t="shared" si="47"/>
        <v>263</v>
      </c>
    </row>
    <row r="972" spans="1:24" ht="30" x14ac:dyDescent="0.25">
      <c r="A972" s="4">
        <v>970</v>
      </c>
      <c r="B972" s="5">
        <v>49</v>
      </c>
      <c r="C972" s="11" t="s">
        <v>570</v>
      </c>
      <c r="D972" s="28" t="s">
        <v>854</v>
      </c>
      <c r="E972" s="12" t="s">
        <v>11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1">
        <f t="shared" si="45"/>
        <v>1</v>
      </c>
      <c r="W972" s="1" t="str">
        <f t="shared" si="46"/>
        <v>0000000000000010</v>
      </c>
      <c r="X972" s="1">
        <f t="shared" si="47"/>
        <v>2</v>
      </c>
    </row>
    <row r="973" spans="1:24" ht="15.75" x14ac:dyDescent="0.25">
      <c r="A973" s="4">
        <v>971</v>
      </c>
      <c r="B973" s="5">
        <v>49</v>
      </c>
      <c r="C973" s="11" t="s">
        <v>592</v>
      </c>
      <c r="D973" s="28" t="s">
        <v>854</v>
      </c>
      <c r="E973" s="12" t="s">
        <v>128</v>
      </c>
      <c r="F973" s="4">
        <v>0</v>
      </c>
      <c r="G973" s="4">
        <v>1</v>
      </c>
      <c r="H973" s="4">
        <v>1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1">
        <f t="shared" si="45"/>
        <v>2</v>
      </c>
      <c r="W973" s="1" t="str">
        <f t="shared" si="46"/>
        <v>0000000000000110</v>
      </c>
      <c r="X973" s="1">
        <f t="shared" si="47"/>
        <v>6</v>
      </c>
    </row>
    <row r="974" spans="1:24" ht="15.75" x14ac:dyDescent="0.25">
      <c r="A974" s="4">
        <v>972</v>
      </c>
      <c r="B974" s="5">
        <v>49</v>
      </c>
      <c r="C974" s="11" t="s">
        <v>593</v>
      </c>
      <c r="D974" s="28" t="s">
        <v>854</v>
      </c>
      <c r="E974" s="14" t="s">
        <v>844</v>
      </c>
      <c r="F974" s="4">
        <v>1</v>
      </c>
      <c r="G974" s="4">
        <v>1</v>
      </c>
      <c r="H974" s="4">
        <v>1</v>
      </c>
      <c r="I974" s="4">
        <v>0</v>
      </c>
      <c r="J974" s="4">
        <v>1</v>
      </c>
      <c r="K974" s="4">
        <v>0</v>
      </c>
      <c r="L974" s="4">
        <v>1</v>
      </c>
      <c r="M974" s="4">
        <v>0</v>
      </c>
      <c r="N974" s="4">
        <v>1</v>
      </c>
      <c r="O974" s="4">
        <v>0</v>
      </c>
      <c r="P974" s="4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1">
        <f t="shared" si="45"/>
        <v>7</v>
      </c>
      <c r="W974" s="1" t="str">
        <f t="shared" si="46"/>
        <v>0000010101010111</v>
      </c>
      <c r="X974" s="1">
        <f t="shared" si="47"/>
        <v>1367</v>
      </c>
    </row>
    <row r="975" spans="1:24" ht="15.75" x14ac:dyDescent="0.25">
      <c r="A975" s="4">
        <v>973</v>
      </c>
      <c r="B975" s="5">
        <v>49</v>
      </c>
      <c r="C975" s="11" t="s">
        <v>561</v>
      </c>
      <c r="D975" s="28" t="s">
        <v>854</v>
      </c>
      <c r="E975" s="12" t="s">
        <v>25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1">
        <f t="shared" si="45"/>
        <v>1</v>
      </c>
      <c r="W975" s="1" t="str">
        <f t="shared" si="46"/>
        <v>0000000100000000</v>
      </c>
      <c r="X975" s="1">
        <f t="shared" si="47"/>
        <v>256</v>
      </c>
    </row>
    <row r="976" spans="1:24" ht="15.75" x14ac:dyDescent="0.25">
      <c r="A976" s="4">
        <v>974</v>
      </c>
      <c r="B976" s="5">
        <v>49</v>
      </c>
      <c r="C976" s="11" t="s">
        <v>562</v>
      </c>
      <c r="D976" s="28" t="s">
        <v>854</v>
      </c>
      <c r="E976" s="12" t="s">
        <v>25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4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1">
        <f t="shared" si="45"/>
        <v>1</v>
      </c>
      <c r="W976" s="1" t="str">
        <f t="shared" si="46"/>
        <v>0000000100000000</v>
      </c>
      <c r="X976" s="1">
        <f t="shared" si="47"/>
        <v>256</v>
      </c>
    </row>
    <row r="977" spans="1:24" ht="15.75" x14ac:dyDescent="0.25">
      <c r="A977" s="4">
        <v>975</v>
      </c>
      <c r="B977" s="5">
        <v>49</v>
      </c>
      <c r="C977" s="11" t="s">
        <v>594</v>
      </c>
      <c r="D977" s="28" t="s">
        <v>854</v>
      </c>
      <c r="E977" s="12" t="s">
        <v>760</v>
      </c>
      <c r="F977" s="4">
        <v>0</v>
      </c>
      <c r="G977" s="4">
        <v>0</v>
      </c>
      <c r="H977" s="4">
        <v>0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1</v>
      </c>
      <c r="O977" s="4">
        <v>1</v>
      </c>
      <c r="P977" s="4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1">
        <f t="shared" si="45"/>
        <v>3</v>
      </c>
      <c r="W977" s="1" t="str">
        <f t="shared" si="46"/>
        <v>0000001100010000</v>
      </c>
      <c r="X977" s="1">
        <f t="shared" si="47"/>
        <v>784</v>
      </c>
    </row>
    <row r="978" spans="1:24" ht="30" x14ac:dyDescent="0.25">
      <c r="A978" s="4">
        <v>976</v>
      </c>
      <c r="B978" s="5">
        <v>49</v>
      </c>
      <c r="C978" s="11" t="s">
        <v>187</v>
      </c>
      <c r="D978" s="28" t="s">
        <v>854</v>
      </c>
      <c r="E978" s="12" t="s">
        <v>205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1</v>
      </c>
      <c r="P978" s="4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1">
        <f t="shared" si="45"/>
        <v>2</v>
      </c>
      <c r="W978" s="1" t="str">
        <f t="shared" si="46"/>
        <v>0000001100000000</v>
      </c>
      <c r="X978" s="1">
        <f t="shared" si="47"/>
        <v>768</v>
      </c>
    </row>
    <row r="979" spans="1:24" ht="15.75" x14ac:dyDescent="0.25">
      <c r="A979" s="4">
        <v>977</v>
      </c>
      <c r="B979" s="5">
        <v>49</v>
      </c>
      <c r="C979" s="11" t="s">
        <v>183</v>
      </c>
      <c r="D979" s="28" t="s">
        <v>854</v>
      </c>
      <c r="E979" s="12" t="s">
        <v>801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1">
        <f t="shared" si="45"/>
        <v>2</v>
      </c>
      <c r="W979" s="1" t="str">
        <f t="shared" si="46"/>
        <v>0000000100000001</v>
      </c>
      <c r="X979" s="1">
        <f t="shared" si="47"/>
        <v>257</v>
      </c>
    </row>
    <row r="980" spans="1:24" ht="15.75" x14ac:dyDescent="0.25">
      <c r="A980" s="4">
        <v>978</v>
      </c>
      <c r="B980" s="5">
        <v>50</v>
      </c>
      <c r="C980" s="11" t="s">
        <v>559</v>
      </c>
      <c r="D980" s="28" t="s">
        <v>854</v>
      </c>
      <c r="E980" s="12" t="s">
        <v>124</v>
      </c>
      <c r="F980" s="4">
        <v>0</v>
      </c>
      <c r="G980" s="4">
        <v>1</v>
      </c>
      <c r="H980" s="4">
        <v>1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1">
        <f t="shared" si="45"/>
        <v>3</v>
      </c>
      <c r="W980" s="1" t="str">
        <f t="shared" si="46"/>
        <v>0000000100000110</v>
      </c>
      <c r="X980" s="1">
        <f t="shared" si="47"/>
        <v>262</v>
      </c>
    </row>
    <row r="981" spans="1:24" ht="15.75" x14ac:dyDescent="0.25">
      <c r="A981" s="4">
        <v>979</v>
      </c>
      <c r="B981" s="5">
        <v>50</v>
      </c>
      <c r="C981" s="11" t="s">
        <v>560</v>
      </c>
      <c r="D981" s="6">
        <v>1</v>
      </c>
      <c r="E981" s="14" t="s">
        <v>810</v>
      </c>
      <c r="F981" s="4">
        <v>1</v>
      </c>
      <c r="G981" s="4">
        <v>1</v>
      </c>
      <c r="H981" s="4">
        <v>1</v>
      </c>
      <c r="I981" s="3">
        <v>0</v>
      </c>
      <c r="J981" s="3">
        <v>0</v>
      </c>
      <c r="K981" s="3">
        <v>0</v>
      </c>
      <c r="L981" s="4">
        <v>1</v>
      </c>
      <c r="M981" s="3">
        <v>0</v>
      </c>
      <c r="N981" s="4">
        <v>1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1">
        <f t="shared" si="45"/>
        <v>5</v>
      </c>
      <c r="W981" s="1" t="str">
        <f t="shared" si="46"/>
        <v>0000000101000111</v>
      </c>
      <c r="X981" s="1">
        <f t="shared" si="47"/>
        <v>327</v>
      </c>
    </row>
    <row r="982" spans="1:24" ht="15.75" x14ac:dyDescent="0.25">
      <c r="A982" s="4">
        <v>980</v>
      </c>
      <c r="B982" s="5">
        <v>50</v>
      </c>
      <c r="C982" s="11" t="s">
        <v>560</v>
      </c>
      <c r="D982" s="6">
        <v>2</v>
      </c>
      <c r="E982" s="14" t="s">
        <v>810</v>
      </c>
      <c r="F982" s="4">
        <v>1</v>
      </c>
      <c r="G982" s="4">
        <v>1</v>
      </c>
      <c r="H982" s="4">
        <v>1</v>
      </c>
      <c r="I982" s="3">
        <v>0</v>
      </c>
      <c r="J982" s="3">
        <v>0</v>
      </c>
      <c r="K982" s="3">
        <v>0</v>
      </c>
      <c r="L982" s="4">
        <v>1</v>
      </c>
      <c r="M982" s="3">
        <v>0</v>
      </c>
      <c r="N982" s="4">
        <v>1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1">
        <f t="shared" si="45"/>
        <v>5</v>
      </c>
      <c r="W982" s="1" t="str">
        <f t="shared" si="46"/>
        <v>0000000101000111</v>
      </c>
      <c r="X982" s="1">
        <f t="shared" si="47"/>
        <v>327</v>
      </c>
    </row>
    <row r="983" spans="1:24" ht="15.75" x14ac:dyDescent="0.25">
      <c r="A983" s="4">
        <v>981</v>
      </c>
      <c r="B983" s="5">
        <v>50</v>
      </c>
      <c r="C983" s="11" t="s">
        <v>560</v>
      </c>
      <c r="D983" s="6">
        <v>3</v>
      </c>
      <c r="E983" s="14" t="s">
        <v>844</v>
      </c>
      <c r="F983" s="4">
        <v>1</v>
      </c>
      <c r="G983" s="4">
        <v>1</v>
      </c>
      <c r="H983" s="4">
        <v>1</v>
      </c>
      <c r="I983" s="4">
        <v>0</v>
      </c>
      <c r="J983" s="4">
        <v>1</v>
      </c>
      <c r="K983" s="4">
        <v>0</v>
      </c>
      <c r="L983" s="4">
        <v>1</v>
      </c>
      <c r="M983" s="4">
        <v>0</v>
      </c>
      <c r="N983" s="4">
        <v>1</v>
      </c>
      <c r="O983" s="4">
        <v>0</v>
      </c>
      <c r="P983" s="4">
        <v>1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1">
        <f t="shared" si="45"/>
        <v>7</v>
      </c>
      <c r="W983" s="1" t="str">
        <f t="shared" si="46"/>
        <v>0000010101010111</v>
      </c>
      <c r="X983" s="1">
        <f t="shared" si="47"/>
        <v>1367</v>
      </c>
    </row>
    <row r="984" spans="1:24" ht="15.75" x14ac:dyDescent="0.25">
      <c r="A984" s="4">
        <v>982</v>
      </c>
      <c r="B984" s="5">
        <v>50</v>
      </c>
      <c r="C984" s="11" t="s">
        <v>574</v>
      </c>
      <c r="D984" s="28" t="s">
        <v>854</v>
      </c>
      <c r="E984" s="12" t="s">
        <v>25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  <c r="O984" s="4">
        <v>0</v>
      </c>
      <c r="P984" s="4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1">
        <f t="shared" si="45"/>
        <v>1</v>
      </c>
      <c r="W984" s="1" t="str">
        <f t="shared" si="46"/>
        <v>0000000100000000</v>
      </c>
      <c r="X984" s="1">
        <f t="shared" si="47"/>
        <v>256</v>
      </c>
    </row>
    <row r="985" spans="1:24" ht="15.75" x14ac:dyDescent="0.25">
      <c r="A985" s="4">
        <v>983</v>
      </c>
      <c r="B985" s="5">
        <v>50</v>
      </c>
      <c r="C985" s="11" t="s">
        <v>568</v>
      </c>
      <c r="D985" s="28" t="s">
        <v>854</v>
      </c>
      <c r="E985" s="12" t="s">
        <v>128</v>
      </c>
      <c r="F985" s="4">
        <v>0</v>
      </c>
      <c r="G985" s="4">
        <v>1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1">
        <f t="shared" si="45"/>
        <v>2</v>
      </c>
      <c r="W985" s="1" t="str">
        <f t="shared" si="46"/>
        <v>0000000000000110</v>
      </c>
      <c r="X985" s="1">
        <f t="shared" si="47"/>
        <v>6</v>
      </c>
    </row>
    <row r="986" spans="1:24" ht="30" x14ac:dyDescent="0.25">
      <c r="A986" s="4">
        <v>984</v>
      </c>
      <c r="B986" s="5">
        <v>50</v>
      </c>
      <c r="C986" s="11" t="s">
        <v>187</v>
      </c>
      <c r="D986" s="28" t="s">
        <v>854</v>
      </c>
      <c r="E986" s="12" t="s">
        <v>205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1</v>
      </c>
      <c r="O986" s="4">
        <v>1</v>
      </c>
      <c r="P986" s="4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1">
        <f t="shared" si="45"/>
        <v>2</v>
      </c>
      <c r="W986" s="1" t="str">
        <f t="shared" si="46"/>
        <v>0000001100000000</v>
      </c>
      <c r="X986" s="1">
        <f t="shared" si="47"/>
        <v>768</v>
      </c>
    </row>
    <row r="987" spans="1:24" ht="15.75" x14ac:dyDescent="0.25">
      <c r="A987" s="4">
        <v>985</v>
      </c>
      <c r="B987" s="5">
        <v>50</v>
      </c>
      <c r="C987" s="11" t="s">
        <v>183</v>
      </c>
      <c r="D987" s="28" t="s">
        <v>854</v>
      </c>
      <c r="E987" s="12" t="s">
        <v>801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4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1">
        <f t="shared" si="45"/>
        <v>2</v>
      </c>
      <c r="W987" s="1" t="str">
        <f t="shared" si="46"/>
        <v>0000000100000001</v>
      </c>
      <c r="X987" s="1">
        <f t="shared" si="47"/>
        <v>257</v>
      </c>
    </row>
    <row r="988" spans="1:24" ht="15.75" x14ac:dyDescent="0.25">
      <c r="A988" s="4">
        <v>986</v>
      </c>
      <c r="B988" s="5">
        <v>51</v>
      </c>
      <c r="C988" s="11" t="s">
        <v>559</v>
      </c>
      <c r="D988" s="28" t="s">
        <v>854</v>
      </c>
      <c r="E988" s="12" t="s">
        <v>124</v>
      </c>
      <c r="F988" s="4">
        <v>0</v>
      </c>
      <c r="G988" s="4">
        <v>1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1">
        <f t="shared" si="45"/>
        <v>3</v>
      </c>
      <c r="W988" s="1" t="str">
        <f t="shared" si="46"/>
        <v>0000000100000110</v>
      </c>
      <c r="X988" s="1">
        <f t="shared" si="47"/>
        <v>262</v>
      </c>
    </row>
    <row r="989" spans="1:24" ht="15.75" x14ac:dyDescent="0.25">
      <c r="A989" s="4">
        <v>987</v>
      </c>
      <c r="B989" s="5">
        <v>51</v>
      </c>
      <c r="C989" s="11" t="s">
        <v>560</v>
      </c>
      <c r="D989" s="6">
        <v>1</v>
      </c>
      <c r="E989" s="14" t="s">
        <v>810</v>
      </c>
      <c r="F989" s="4">
        <v>1</v>
      </c>
      <c r="G989" s="4">
        <v>1</v>
      </c>
      <c r="H989" s="4">
        <v>1</v>
      </c>
      <c r="I989" s="3">
        <v>0</v>
      </c>
      <c r="J989" s="3">
        <v>0</v>
      </c>
      <c r="K989" s="3">
        <v>0</v>
      </c>
      <c r="L989" s="4">
        <v>1</v>
      </c>
      <c r="M989" s="3">
        <v>0</v>
      </c>
      <c r="N989" s="4">
        <v>1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1">
        <f t="shared" si="45"/>
        <v>5</v>
      </c>
      <c r="W989" s="1" t="str">
        <f t="shared" si="46"/>
        <v>0000000101000111</v>
      </c>
      <c r="X989" s="1">
        <f t="shared" si="47"/>
        <v>327</v>
      </c>
    </row>
    <row r="990" spans="1:24" ht="15.75" x14ac:dyDescent="0.25">
      <c r="A990" s="4">
        <v>988</v>
      </c>
      <c r="B990" s="5">
        <v>51</v>
      </c>
      <c r="C990" s="11" t="s">
        <v>560</v>
      </c>
      <c r="D990" s="6">
        <v>2</v>
      </c>
      <c r="E990" s="14" t="s">
        <v>810</v>
      </c>
      <c r="F990" s="4">
        <v>1</v>
      </c>
      <c r="G990" s="4">
        <v>1</v>
      </c>
      <c r="H990" s="4">
        <v>1</v>
      </c>
      <c r="I990" s="3">
        <v>0</v>
      </c>
      <c r="J990" s="3">
        <v>0</v>
      </c>
      <c r="K990" s="3">
        <v>0</v>
      </c>
      <c r="L990" s="4">
        <v>1</v>
      </c>
      <c r="M990" s="3">
        <v>0</v>
      </c>
      <c r="N990" s="4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1">
        <f t="shared" si="45"/>
        <v>5</v>
      </c>
      <c r="W990" s="1" t="str">
        <f t="shared" si="46"/>
        <v>0000000101000111</v>
      </c>
      <c r="X990" s="1">
        <f t="shared" si="47"/>
        <v>327</v>
      </c>
    </row>
    <row r="991" spans="1:24" ht="15.75" x14ac:dyDescent="0.25">
      <c r="A991" s="4">
        <v>989</v>
      </c>
      <c r="B991" s="5">
        <v>51</v>
      </c>
      <c r="C991" s="11" t="s">
        <v>560</v>
      </c>
      <c r="D991" s="6">
        <v>3</v>
      </c>
      <c r="E991" s="14" t="s">
        <v>844</v>
      </c>
      <c r="F991" s="4">
        <v>1</v>
      </c>
      <c r="G991" s="4">
        <v>1</v>
      </c>
      <c r="H991" s="4">
        <v>1</v>
      </c>
      <c r="I991" s="4">
        <v>0</v>
      </c>
      <c r="J991" s="4">
        <v>1</v>
      </c>
      <c r="K991" s="4">
        <v>0</v>
      </c>
      <c r="L991" s="4">
        <v>1</v>
      </c>
      <c r="M991" s="4">
        <v>0</v>
      </c>
      <c r="N991" s="4">
        <v>1</v>
      </c>
      <c r="O991" s="4">
        <v>0</v>
      </c>
      <c r="P991" s="4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1">
        <f t="shared" si="45"/>
        <v>7</v>
      </c>
      <c r="W991" s="1" t="str">
        <f t="shared" si="46"/>
        <v>0000010101010111</v>
      </c>
      <c r="X991" s="1">
        <f t="shared" si="47"/>
        <v>1367</v>
      </c>
    </row>
    <row r="992" spans="1:24" ht="15.75" x14ac:dyDescent="0.25">
      <c r="A992" s="4">
        <v>990</v>
      </c>
      <c r="B992" s="5">
        <v>51</v>
      </c>
      <c r="C992" s="11" t="s">
        <v>574</v>
      </c>
      <c r="D992" s="28" t="s">
        <v>854</v>
      </c>
      <c r="E992" s="12" t="s">
        <v>25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4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1">
        <f t="shared" si="45"/>
        <v>1</v>
      </c>
      <c r="W992" s="1" t="str">
        <f t="shared" si="46"/>
        <v>0000000100000000</v>
      </c>
      <c r="X992" s="1">
        <f t="shared" si="47"/>
        <v>256</v>
      </c>
    </row>
    <row r="993" spans="1:24" ht="15.75" x14ac:dyDescent="0.25">
      <c r="A993" s="4">
        <v>991</v>
      </c>
      <c r="B993" s="5">
        <v>51</v>
      </c>
      <c r="C993" s="11" t="s">
        <v>568</v>
      </c>
      <c r="D993" s="28" t="s">
        <v>854</v>
      </c>
      <c r="E993" s="12" t="s">
        <v>128</v>
      </c>
      <c r="F993" s="4">
        <v>0</v>
      </c>
      <c r="G993" s="4">
        <v>1</v>
      </c>
      <c r="H993" s="4">
        <v>1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1">
        <f t="shared" si="45"/>
        <v>2</v>
      </c>
      <c r="W993" s="1" t="str">
        <f t="shared" si="46"/>
        <v>0000000000000110</v>
      </c>
      <c r="X993" s="1">
        <f t="shared" si="47"/>
        <v>6</v>
      </c>
    </row>
    <row r="994" spans="1:24" ht="15.75" x14ac:dyDescent="0.25">
      <c r="A994" s="4">
        <v>992</v>
      </c>
      <c r="B994" s="5">
        <v>51</v>
      </c>
      <c r="C994" s="11" t="s">
        <v>565</v>
      </c>
      <c r="D994" s="28" t="s">
        <v>854</v>
      </c>
      <c r="E994" s="13" t="s">
        <v>131</v>
      </c>
      <c r="F994" s="4">
        <v>0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  <c r="P994" s="4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1">
        <f t="shared" si="45"/>
        <v>2</v>
      </c>
      <c r="W994" s="1" t="str">
        <f t="shared" si="46"/>
        <v>0000000100000100</v>
      </c>
      <c r="X994" s="1">
        <f t="shared" si="47"/>
        <v>260</v>
      </c>
    </row>
    <row r="995" spans="1:24" ht="15.75" x14ac:dyDescent="0.25">
      <c r="A995" s="4">
        <v>993</v>
      </c>
      <c r="B995" s="5">
        <v>51</v>
      </c>
      <c r="C995" s="11" t="s">
        <v>595</v>
      </c>
      <c r="D995" s="28" t="s">
        <v>854</v>
      </c>
      <c r="E995" s="12" t="s">
        <v>11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1">
        <f t="shared" si="45"/>
        <v>1</v>
      </c>
      <c r="W995" s="1" t="str">
        <f t="shared" si="46"/>
        <v>0000000000000010</v>
      </c>
      <c r="X995" s="1">
        <f t="shared" si="47"/>
        <v>2</v>
      </c>
    </row>
    <row r="996" spans="1:24" ht="15.75" x14ac:dyDescent="0.25">
      <c r="A996" s="4">
        <v>994</v>
      </c>
      <c r="B996" s="5">
        <v>51</v>
      </c>
      <c r="C996" s="11" t="s">
        <v>215</v>
      </c>
      <c r="D996" s="28" t="s">
        <v>854</v>
      </c>
      <c r="E996" s="13" t="s">
        <v>131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</v>
      </c>
      <c r="O996" s="4">
        <v>0</v>
      </c>
      <c r="P996" s="4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1">
        <f t="shared" si="45"/>
        <v>2</v>
      </c>
      <c r="W996" s="1" t="str">
        <f t="shared" si="46"/>
        <v>0000000100000100</v>
      </c>
      <c r="X996" s="1">
        <f t="shared" si="47"/>
        <v>260</v>
      </c>
    </row>
    <row r="997" spans="1:24" ht="30" x14ac:dyDescent="0.25">
      <c r="A997" s="4">
        <v>995</v>
      </c>
      <c r="B997" s="5">
        <v>51</v>
      </c>
      <c r="C997" s="11" t="s">
        <v>187</v>
      </c>
      <c r="D997" s="28" t="s">
        <v>854</v>
      </c>
      <c r="E997" s="12" t="s">
        <v>205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1</v>
      </c>
      <c r="O997" s="4">
        <v>1</v>
      </c>
      <c r="P997" s="4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1">
        <f t="shared" si="45"/>
        <v>2</v>
      </c>
      <c r="W997" s="1" t="str">
        <f t="shared" si="46"/>
        <v>0000001100000000</v>
      </c>
      <c r="X997" s="1">
        <f t="shared" si="47"/>
        <v>768</v>
      </c>
    </row>
    <row r="998" spans="1:24" ht="30" x14ac:dyDescent="0.25">
      <c r="A998" s="4">
        <v>996</v>
      </c>
      <c r="B998" s="5">
        <v>51</v>
      </c>
      <c r="C998" s="11" t="s">
        <v>569</v>
      </c>
      <c r="D998" s="28" t="s">
        <v>854</v>
      </c>
      <c r="E998" s="12" t="s">
        <v>205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1</v>
      </c>
      <c r="P998" s="4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1">
        <f t="shared" si="45"/>
        <v>2</v>
      </c>
      <c r="W998" s="1" t="str">
        <f t="shared" si="46"/>
        <v>0000001100000000</v>
      </c>
      <c r="X998" s="1">
        <f t="shared" si="47"/>
        <v>768</v>
      </c>
    </row>
    <row r="999" spans="1:24" ht="15.75" x14ac:dyDescent="0.25">
      <c r="A999" s="4">
        <v>997</v>
      </c>
      <c r="B999" s="5">
        <v>51</v>
      </c>
      <c r="C999" s="11" t="s">
        <v>183</v>
      </c>
      <c r="D999" s="28" t="s">
        <v>854</v>
      </c>
      <c r="E999" s="12" t="s">
        <v>801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1</v>
      </c>
      <c r="O999" s="4">
        <v>0</v>
      </c>
      <c r="P999" s="4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1">
        <f t="shared" si="45"/>
        <v>2</v>
      </c>
      <c r="W999" s="1" t="str">
        <f t="shared" si="46"/>
        <v>0000000100000001</v>
      </c>
      <c r="X999" s="1">
        <f t="shared" si="47"/>
        <v>257</v>
      </c>
    </row>
    <row r="1000" spans="1:24" ht="30" x14ac:dyDescent="0.25">
      <c r="A1000" s="4">
        <v>998</v>
      </c>
      <c r="B1000" s="5">
        <v>52</v>
      </c>
      <c r="C1000" s="11" t="s">
        <v>596</v>
      </c>
      <c r="D1000" s="28" t="s">
        <v>854</v>
      </c>
      <c r="E1000" s="12" t="s">
        <v>124</v>
      </c>
      <c r="F1000" s="4">
        <v>0</v>
      </c>
      <c r="G1000" s="4">
        <v>1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4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1">
        <f t="shared" si="45"/>
        <v>3</v>
      </c>
      <c r="W1000" s="1" t="str">
        <f t="shared" si="46"/>
        <v>0000000100000110</v>
      </c>
      <c r="X1000" s="1">
        <f t="shared" si="47"/>
        <v>262</v>
      </c>
    </row>
    <row r="1001" spans="1:24" ht="15.75" x14ac:dyDescent="0.25">
      <c r="A1001" s="4">
        <v>999</v>
      </c>
      <c r="B1001" s="5">
        <v>52</v>
      </c>
      <c r="C1001" s="11" t="s">
        <v>597</v>
      </c>
      <c r="D1001" s="28" t="s">
        <v>854</v>
      </c>
      <c r="E1001" s="12" t="s">
        <v>11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1">
        <f t="shared" si="45"/>
        <v>1</v>
      </c>
      <c r="W1001" s="1" t="str">
        <f t="shared" si="46"/>
        <v>0000000000000010</v>
      </c>
      <c r="X1001" s="1">
        <f t="shared" si="47"/>
        <v>2</v>
      </c>
    </row>
    <row r="1002" spans="1:24" ht="15.75" x14ac:dyDescent="0.25">
      <c r="A1002" s="4">
        <v>1000</v>
      </c>
      <c r="B1002" s="5">
        <v>52</v>
      </c>
      <c r="C1002" s="11" t="s">
        <v>598</v>
      </c>
      <c r="D1002" s="28" t="s">
        <v>854</v>
      </c>
      <c r="E1002" s="12" t="s">
        <v>205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</v>
      </c>
      <c r="O1002" s="4">
        <v>1</v>
      </c>
      <c r="P1002" s="4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1">
        <f t="shared" si="45"/>
        <v>2</v>
      </c>
      <c r="W1002" s="1" t="str">
        <f t="shared" si="46"/>
        <v>0000001100000000</v>
      </c>
      <c r="X1002" s="1">
        <f t="shared" si="47"/>
        <v>768</v>
      </c>
    </row>
    <row r="1003" spans="1:24" ht="15.75" x14ac:dyDescent="0.25">
      <c r="A1003" s="4">
        <v>1001</v>
      </c>
      <c r="B1003" s="5">
        <v>52</v>
      </c>
      <c r="C1003" s="11" t="s">
        <v>599</v>
      </c>
      <c r="D1003" s="28" t="s">
        <v>854</v>
      </c>
      <c r="E1003" s="12" t="s">
        <v>205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1</v>
      </c>
      <c r="O1003" s="4">
        <v>1</v>
      </c>
      <c r="P1003" s="4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1">
        <f t="shared" si="45"/>
        <v>2</v>
      </c>
      <c r="W1003" s="1" t="str">
        <f t="shared" si="46"/>
        <v>0000001100000000</v>
      </c>
      <c r="X1003" s="1">
        <f t="shared" si="47"/>
        <v>768</v>
      </c>
    </row>
    <row r="1004" spans="1:24" ht="15.75" x14ac:dyDescent="0.25">
      <c r="A1004" s="4">
        <v>1002</v>
      </c>
      <c r="B1004" s="5">
        <v>52</v>
      </c>
      <c r="C1004" s="11" t="s">
        <v>600</v>
      </c>
      <c r="D1004" s="28" t="s">
        <v>854</v>
      </c>
      <c r="E1004" s="12" t="s">
        <v>27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</v>
      </c>
      <c r="P1004" s="4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1">
        <f t="shared" si="45"/>
        <v>1</v>
      </c>
      <c r="W1004" s="1" t="str">
        <f t="shared" si="46"/>
        <v>0000001000000000</v>
      </c>
      <c r="X1004" s="1">
        <f t="shared" si="47"/>
        <v>512</v>
      </c>
    </row>
    <row r="1005" spans="1:24" ht="15.75" x14ac:dyDescent="0.25">
      <c r="A1005" s="4">
        <v>1003</v>
      </c>
      <c r="B1005" s="5">
        <v>52</v>
      </c>
      <c r="C1005" s="11" t="s">
        <v>601</v>
      </c>
      <c r="D1005" s="28" t="s">
        <v>854</v>
      </c>
      <c r="E1005" s="13" t="s">
        <v>131</v>
      </c>
      <c r="F1005" s="4">
        <v>0</v>
      </c>
      <c r="G1005" s="4">
        <v>0</v>
      </c>
      <c r="H1005" s="4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4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1">
        <f t="shared" si="45"/>
        <v>2</v>
      </c>
      <c r="W1005" s="1" t="str">
        <f t="shared" si="46"/>
        <v>0000000100000100</v>
      </c>
      <c r="X1005" s="1">
        <f t="shared" si="47"/>
        <v>260</v>
      </c>
    </row>
    <row r="1006" spans="1:24" ht="15.75" x14ac:dyDescent="0.25">
      <c r="A1006" s="4">
        <v>1004</v>
      </c>
      <c r="B1006" s="5">
        <v>52</v>
      </c>
      <c r="C1006" s="11" t="s">
        <v>602</v>
      </c>
      <c r="D1006" s="28" t="s">
        <v>854</v>
      </c>
      <c r="E1006" s="12" t="s">
        <v>25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4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1">
        <f t="shared" si="45"/>
        <v>1</v>
      </c>
      <c r="W1006" s="1" t="str">
        <f t="shared" si="46"/>
        <v>0000000100000000</v>
      </c>
      <c r="X1006" s="1">
        <f t="shared" si="47"/>
        <v>256</v>
      </c>
    </row>
    <row r="1007" spans="1:24" ht="15.75" x14ac:dyDescent="0.25">
      <c r="A1007" s="4">
        <v>1005</v>
      </c>
      <c r="B1007" s="5">
        <v>53</v>
      </c>
      <c r="C1007" s="11" t="s">
        <v>603</v>
      </c>
      <c r="D1007" s="28" t="s">
        <v>854</v>
      </c>
      <c r="E1007" s="12" t="s">
        <v>205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1</v>
      </c>
      <c r="P1007" s="4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1">
        <f t="shared" si="45"/>
        <v>2</v>
      </c>
      <c r="W1007" s="1" t="str">
        <f t="shared" si="46"/>
        <v>0000001100000000</v>
      </c>
      <c r="X1007" s="1">
        <f t="shared" si="47"/>
        <v>768</v>
      </c>
    </row>
    <row r="1008" spans="1:24" ht="15.75" x14ac:dyDescent="0.25">
      <c r="A1008" s="4">
        <v>1006</v>
      </c>
      <c r="B1008" s="5">
        <v>53</v>
      </c>
      <c r="C1008" s="11" t="s">
        <v>604</v>
      </c>
      <c r="D1008" s="28" t="s">
        <v>854</v>
      </c>
      <c r="E1008" s="12" t="s">
        <v>205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</v>
      </c>
      <c r="O1008" s="4">
        <v>1</v>
      </c>
      <c r="P1008" s="4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1">
        <f t="shared" si="45"/>
        <v>2</v>
      </c>
      <c r="W1008" s="1" t="str">
        <f t="shared" si="46"/>
        <v>0000001100000000</v>
      </c>
      <c r="X1008" s="1">
        <f t="shared" si="47"/>
        <v>768</v>
      </c>
    </row>
    <row r="1009" spans="1:24" ht="15.75" x14ac:dyDescent="0.25">
      <c r="A1009" s="4">
        <v>1007</v>
      </c>
      <c r="B1009" s="5">
        <v>53</v>
      </c>
      <c r="C1009" s="11" t="s">
        <v>600</v>
      </c>
      <c r="D1009" s="28" t="s">
        <v>854</v>
      </c>
      <c r="E1009" s="12" t="s">
        <v>27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</v>
      </c>
      <c r="P1009" s="4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1">
        <f t="shared" si="45"/>
        <v>1</v>
      </c>
      <c r="W1009" s="1" t="str">
        <f t="shared" si="46"/>
        <v>0000001000000000</v>
      </c>
      <c r="X1009" s="1">
        <f t="shared" si="47"/>
        <v>512</v>
      </c>
    </row>
    <row r="1010" spans="1:24" ht="15.75" x14ac:dyDescent="0.25">
      <c r="A1010" s="4">
        <v>1008</v>
      </c>
      <c r="B1010" s="5">
        <v>53</v>
      </c>
      <c r="C1010" s="11" t="s">
        <v>605</v>
      </c>
      <c r="D1010" s="28" t="s">
        <v>854</v>
      </c>
      <c r="E1010" s="12" t="s">
        <v>124</v>
      </c>
      <c r="F1010" s="4">
        <v>0</v>
      </c>
      <c r="G1010" s="4">
        <v>1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4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1">
        <f t="shared" si="45"/>
        <v>3</v>
      </c>
      <c r="W1010" s="1" t="str">
        <f t="shared" si="46"/>
        <v>0000000100000110</v>
      </c>
      <c r="X1010" s="1">
        <f t="shared" si="47"/>
        <v>262</v>
      </c>
    </row>
    <row r="1011" spans="1:24" ht="15.75" x14ac:dyDescent="0.25">
      <c r="A1011" s="4">
        <v>1009</v>
      </c>
      <c r="B1011" s="5">
        <v>53</v>
      </c>
      <c r="C1011" s="11" t="s">
        <v>606</v>
      </c>
      <c r="D1011" s="28" t="s">
        <v>854</v>
      </c>
      <c r="E1011" s="12" t="s">
        <v>11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1">
        <f t="shared" si="45"/>
        <v>1</v>
      </c>
      <c r="W1011" s="1" t="str">
        <f t="shared" si="46"/>
        <v>0000000000000010</v>
      </c>
      <c r="X1011" s="1">
        <f t="shared" si="47"/>
        <v>2</v>
      </c>
    </row>
    <row r="1012" spans="1:24" ht="15.75" x14ac:dyDescent="0.25">
      <c r="A1012" s="4">
        <v>1010</v>
      </c>
      <c r="B1012" s="5">
        <v>53</v>
      </c>
      <c r="C1012" s="11" t="s">
        <v>607</v>
      </c>
      <c r="D1012" s="28" t="s">
        <v>854</v>
      </c>
      <c r="E1012" s="12" t="s">
        <v>11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1">
        <f t="shared" si="45"/>
        <v>1</v>
      </c>
      <c r="W1012" s="1" t="str">
        <f t="shared" si="46"/>
        <v>0000000000000010</v>
      </c>
      <c r="X1012" s="1">
        <f t="shared" si="47"/>
        <v>2</v>
      </c>
    </row>
    <row r="1013" spans="1:24" ht="15.75" x14ac:dyDescent="0.25">
      <c r="A1013" s="4">
        <v>1011</v>
      </c>
      <c r="B1013" s="5">
        <v>53</v>
      </c>
      <c r="C1013" s="11" t="s">
        <v>608</v>
      </c>
      <c r="D1013" s="28" t="s">
        <v>854</v>
      </c>
      <c r="E1013" s="12" t="s">
        <v>25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1</v>
      </c>
      <c r="O1013" s="4">
        <v>0</v>
      </c>
      <c r="P1013" s="4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1">
        <f t="shared" si="45"/>
        <v>1</v>
      </c>
      <c r="W1013" s="1" t="str">
        <f t="shared" si="46"/>
        <v>0000000100000000</v>
      </c>
      <c r="X1013" s="1">
        <f t="shared" si="47"/>
        <v>256</v>
      </c>
    </row>
    <row r="1014" spans="1:24" ht="15.75" x14ac:dyDescent="0.25">
      <c r="A1014" s="4">
        <v>1012</v>
      </c>
      <c r="B1014" s="5">
        <v>54</v>
      </c>
      <c r="C1014" s="11" t="s">
        <v>609</v>
      </c>
      <c r="D1014" s="6">
        <v>2</v>
      </c>
      <c r="E1014" s="12" t="s">
        <v>124</v>
      </c>
      <c r="F1014" s="4">
        <v>0</v>
      </c>
      <c r="G1014" s="4">
        <v>1</v>
      </c>
      <c r="H1014" s="4">
        <v>1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4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1">
        <f t="shared" si="45"/>
        <v>3</v>
      </c>
      <c r="W1014" s="1" t="str">
        <f t="shared" si="46"/>
        <v>0000000100000110</v>
      </c>
      <c r="X1014" s="1">
        <f t="shared" si="47"/>
        <v>262</v>
      </c>
    </row>
    <row r="1015" spans="1:24" ht="15.75" x14ac:dyDescent="0.25">
      <c r="A1015" s="4">
        <v>1013</v>
      </c>
      <c r="B1015" s="5">
        <v>54</v>
      </c>
      <c r="C1015" s="11" t="s">
        <v>610</v>
      </c>
      <c r="D1015" s="6">
        <v>1</v>
      </c>
      <c r="E1015" s="12" t="s">
        <v>809</v>
      </c>
      <c r="F1015" s="4">
        <v>1</v>
      </c>
      <c r="G1015" s="4">
        <v>1</v>
      </c>
      <c r="H1015" s="4">
        <v>1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1</v>
      </c>
      <c r="O1015" s="4">
        <v>0</v>
      </c>
      <c r="P1015" s="4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1">
        <f t="shared" si="45"/>
        <v>4</v>
      </c>
      <c r="W1015" s="1" t="str">
        <f t="shared" si="46"/>
        <v>0000000100000111</v>
      </c>
      <c r="X1015" s="1">
        <f t="shared" si="47"/>
        <v>263</v>
      </c>
    </row>
    <row r="1016" spans="1:24" ht="15.75" x14ac:dyDescent="0.25">
      <c r="A1016" s="4">
        <v>1014</v>
      </c>
      <c r="B1016" s="5">
        <v>54</v>
      </c>
      <c r="C1016" s="11" t="s">
        <v>610</v>
      </c>
      <c r="D1016" s="6">
        <v>2</v>
      </c>
      <c r="E1016" s="12" t="s">
        <v>810</v>
      </c>
      <c r="F1016" s="4">
        <v>1</v>
      </c>
      <c r="G1016" s="4">
        <v>1</v>
      </c>
      <c r="H1016" s="4">
        <v>1</v>
      </c>
      <c r="I1016" s="3">
        <v>0</v>
      </c>
      <c r="J1016" s="3">
        <v>0</v>
      </c>
      <c r="K1016" s="3">
        <v>0</v>
      </c>
      <c r="L1016" s="4">
        <v>1</v>
      </c>
      <c r="M1016" s="3">
        <v>0</v>
      </c>
      <c r="N1016" s="4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1">
        <f t="shared" si="45"/>
        <v>5</v>
      </c>
      <c r="W1016" s="1" t="str">
        <f t="shared" si="46"/>
        <v>0000000101000111</v>
      </c>
      <c r="X1016" s="1">
        <f t="shared" si="47"/>
        <v>327</v>
      </c>
    </row>
    <row r="1017" spans="1:24" ht="15.75" x14ac:dyDescent="0.25">
      <c r="A1017" s="4">
        <v>1015</v>
      </c>
      <c r="B1017" s="5">
        <v>54</v>
      </c>
      <c r="C1017" s="25" t="s">
        <v>1243</v>
      </c>
      <c r="D1017" s="6">
        <v>1</v>
      </c>
      <c r="E1017" s="12" t="s">
        <v>800</v>
      </c>
      <c r="F1017" s="4">
        <v>1</v>
      </c>
      <c r="G1017" s="4">
        <v>0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1">
        <f t="shared" si="45"/>
        <v>3</v>
      </c>
      <c r="W1017" s="1" t="str">
        <f t="shared" si="46"/>
        <v>0000000100000101</v>
      </c>
      <c r="X1017" s="1">
        <f t="shared" si="47"/>
        <v>261</v>
      </c>
    </row>
    <row r="1018" spans="1:24" ht="15.75" x14ac:dyDescent="0.25">
      <c r="A1018" s="4">
        <v>1016</v>
      </c>
      <c r="B1018" s="5">
        <v>54</v>
      </c>
      <c r="C1018" s="25" t="s">
        <v>1243</v>
      </c>
      <c r="D1018" s="6">
        <v>2</v>
      </c>
      <c r="E1018" s="12" t="s">
        <v>815</v>
      </c>
      <c r="F1018" s="4">
        <v>1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1</v>
      </c>
      <c r="O1018" s="4">
        <v>0</v>
      </c>
      <c r="P1018" s="4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1">
        <f t="shared" si="45"/>
        <v>4</v>
      </c>
      <c r="W1018" s="1" t="str">
        <f t="shared" si="46"/>
        <v>0000000101000101</v>
      </c>
      <c r="X1018" s="1">
        <f t="shared" si="47"/>
        <v>325</v>
      </c>
    </row>
    <row r="1019" spans="1:24" ht="15.75" x14ac:dyDescent="0.25">
      <c r="A1019" s="4">
        <v>1017</v>
      </c>
      <c r="B1019" s="5">
        <v>54</v>
      </c>
      <c r="C1019" s="11" t="s">
        <v>611</v>
      </c>
      <c r="D1019" s="6">
        <v>1</v>
      </c>
      <c r="E1019" s="12" t="s">
        <v>800</v>
      </c>
      <c r="F1019" s="4">
        <v>1</v>
      </c>
      <c r="G1019" s="4">
        <v>0</v>
      </c>
      <c r="H1019" s="4">
        <v>1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4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1">
        <f t="shared" si="45"/>
        <v>3</v>
      </c>
      <c r="W1019" s="1" t="str">
        <f t="shared" si="46"/>
        <v>0000000100000101</v>
      </c>
      <c r="X1019" s="1">
        <f t="shared" si="47"/>
        <v>261</v>
      </c>
    </row>
    <row r="1020" spans="1:24" ht="15.75" x14ac:dyDescent="0.25">
      <c r="A1020" s="4">
        <v>1018</v>
      </c>
      <c r="B1020" s="5">
        <v>54</v>
      </c>
      <c r="C1020" s="11" t="s">
        <v>611</v>
      </c>
      <c r="D1020" s="6">
        <v>2</v>
      </c>
      <c r="E1020" s="12" t="s">
        <v>815</v>
      </c>
      <c r="F1020" s="4">
        <v>1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1</v>
      </c>
      <c r="O1020" s="4">
        <v>0</v>
      </c>
      <c r="P1020" s="4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1">
        <f t="shared" si="45"/>
        <v>4</v>
      </c>
      <c r="W1020" s="1" t="str">
        <f t="shared" si="46"/>
        <v>0000000101000101</v>
      </c>
      <c r="X1020" s="1">
        <f t="shared" si="47"/>
        <v>325</v>
      </c>
    </row>
    <row r="1021" spans="1:24" ht="15.75" x14ac:dyDescent="0.25">
      <c r="A1021" s="4">
        <v>1019</v>
      </c>
      <c r="B1021" s="5">
        <v>54</v>
      </c>
      <c r="C1021" s="11" t="s">
        <v>612</v>
      </c>
      <c r="D1021" s="6">
        <v>1</v>
      </c>
      <c r="E1021" s="12" t="s">
        <v>809</v>
      </c>
      <c r="F1021" s="4">
        <v>1</v>
      </c>
      <c r="G1021" s="4">
        <v>1</v>
      </c>
      <c r="H1021" s="4">
        <v>1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4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1">
        <f t="shared" si="45"/>
        <v>4</v>
      </c>
      <c r="W1021" s="1" t="str">
        <f t="shared" si="46"/>
        <v>0000000100000111</v>
      </c>
      <c r="X1021" s="1">
        <f t="shared" si="47"/>
        <v>263</v>
      </c>
    </row>
    <row r="1022" spans="1:24" ht="15.75" x14ac:dyDescent="0.25">
      <c r="A1022" s="4">
        <v>1020</v>
      </c>
      <c r="B1022" s="5">
        <v>54</v>
      </c>
      <c r="C1022" s="11" t="s">
        <v>612</v>
      </c>
      <c r="D1022" s="6">
        <v>2</v>
      </c>
      <c r="E1022" s="12" t="s">
        <v>809</v>
      </c>
      <c r="F1022" s="4">
        <v>1</v>
      </c>
      <c r="G1022" s="4">
        <v>1</v>
      </c>
      <c r="H1022" s="4">
        <v>1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1</v>
      </c>
      <c r="O1022" s="4">
        <v>0</v>
      </c>
      <c r="P1022" s="4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1">
        <f t="shared" si="45"/>
        <v>4</v>
      </c>
      <c r="W1022" s="1" t="str">
        <f t="shared" si="46"/>
        <v>0000000100000111</v>
      </c>
      <c r="X1022" s="1">
        <f t="shared" si="47"/>
        <v>263</v>
      </c>
    </row>
    <row r="1023" spans="1:24" ht="15.75" x14ac:dyDescent="0.25">
      <c r="A1023" s="4">
        <v>1021</v>
      </c>
      <c r="B1023" s="5">
        <v>54</v>
      </c>
      <c r="C1023" s="11" t="s">
        <v>613</v>
      </c>
      <c r="D1023" s="6">
        <v>1</v>
      </c>
      <c r="E1023" s="12" t="s">
        <v>809</v>
      </c>
      <c r="F1023" s="4">
        <v>1</v>
      </c>
      <c r="G1023" s="4">
        <v>1</v>
      </c>
      <c r="H1023" s="4">
        <v>1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1</v>
      </c>
      <c r="O1023" s="4">
        <v>0</v>
      </c>
      <c r="P1023" s="4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1">
        <f t="shared" si="45"/>
        <v>4</v>
      </c>
      <c r="W1023" s="1" t="str">
        <f t="shared" si="46"/>
        <v>0000000100000111</v>
      </c>
      <c r="X1023" s="1">
        <f t="shared" si="47"/>
        <v>263</v>
      </c>
    </row>
    <row r="1024" spans="1:24" ht="15.75" x14ac:dyDescent="0.25">
      <c r="A1024" s="4">
        <v>1022</v>
      </c>
      <c r="B1024" s="5">
        <v>54</v>
      </c>
      <c r="C1024" s="11" t="s">
        <v>613</v>
      </c>
      <c r="D1024" s="6">
        <v>2</v>
      </c>
      <c r="E1024" s="12" t="s">
        <v>809</v>
      </c>
      <c r="F1024" s="4">
        <v>1</v>
      </c>
      <c r="G1024" s="4">
        <v>1</v>
      </c>
      <c r="H1024" s="4">
        <v>1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</v>
      </c>
      <c r="O1024" s="4">
        <v>0</v>
      </c>
      <c r="P1024" s="4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1">
        <f t="shared" si="45"/>
        <v>4</v>
      </c>
      <c r="W1024" s="1" t="str">
        <f t="shared" si="46"/>
        <v>0000000100000111</v>
      </c>
      <c r="X1024" s="1">
        <f t="shared" si="47"/>
        <v>263</v>
      </c>
    </row>
    <row r="1025" spans="1:24" ht="15.75" x14ac:dyDescent="0.25">
      <c r="A1025" s="4">
        <v>1023</v>
      </c>
      <c r="B1025" s="5">
        <v>54</v>
      </c>
      <c r="C1025" s="11" t="s">
        <v>614</v>
      </c>
      <c r="D1025" s="6">
        <v>1</v>
      </c>
      <c r="E1025" s="12" t="s">
        <v>809</v>
      </c>
      <c r="F1025" s="4">
        <v>1</v>
      </c>
      <c r="G1025" s="4">
        <v>1</v>
      </c>
      <c r="H1025" s="4">
        <v>1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1</v>
      </c>
      <c r="O1025" s="4">
        <v>0</v>
      </c>
      <c r="P1025" s="4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1">
        <f t="shared" si="45"/>
        <v>4</v>
      </c>
      <c r="W1025" s="1" t="str">
        <f t="shared" si="46"/>
        <v>0000000100000111</v>
      </c>
      <c r="X1025" s="1">
        <f t="shared" si="47"/>
        <v>263</v>
      </c>
    </row>
    <row r="1026" spans="1:24" ht="15.75" x14ac:dyDescent="0.25">
      <c r="A1026" s="4">
        <v>1024</v>
      </c>
      <c r="B1026" s="5">
        <v>54</v>
      </c>
      <c r="C1026" s="11" t="s">
        <v>614</v>
      </c>
      <c r="D1026" s="6">
        <v>2</v>
      </c>
      <c r="E1026" s="12" t="s">
        <v>809</v>
      </c>
      <c r="F1026" s="4">
        <v>1</v>
      </c>
      <c r="G1026" s="4">
        <v>1</v>
      </c>
      <c r="H1026" s="4">
        <v>1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</v>
      </c>
      <c r="O1026" s="4">
        <v>0</v>
      </c>
      <c r="P1026" s="4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1">
        <f t="shared" ref="V1026:V1089" si="48">SUM(F1026:U1026)</f>
        <v>4</v>
      </c>
      <c r="W1026" s="1" t="str">
        <f t="shared" si="46"/>
        <v>0000000100000111</v>
      </c>
      <c r="X1026" s="1">
        <f t="shared" si="47"/>
        <v>263</v>
      </c>
    </row>
    <row r="1027" spans="1:24" ht="15.75" x14ac:dyDescent="0.25">
      <c r="A1027" s="4">
        <v>1025</v>
      </c>
      <c r="B1027" s="5">
        <v>54</v>
      </c>
      <c r="C1027" s="11" t="s">
        <v>615</v>
      </c>
      <c r="D1027" s="6">
        <v>1</v>
      </c>
      <c r="E1027" s="12" t="s">
        <v>800</v>
      </c>
      <c r="F1027" s="4">
        <v>1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1</v>
      </c>
      <c r="O1027" s="4">
        <v>0</v>
      </c>
      <c r="P1027" s="4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1">
        <f t="shared" si="48"/>
        <v>3</v>
      </c>
      <c r="W1027" s="1" t="str">
        <f t="shared" si="46"/>
        <v>0000000100000101</v>
      </c>
      <c r="X1027" s="1">
        <f t="shared" si="47"/>
        <v>261</v>
      </c>
    </row>
    <row r="1028" spans="1:24" ht="15.75" x14ac:dyDescent="0.25">
      <c r="A1028" s="4">
        <v>1026</v>
      </c>
      <c r="B1028" s="5">
        <v>54</v>
      </c>
      <c r="C1028" s="11" t="s">
        <v>615</v>
      </c>
      <c r="D1028" s="6">
        <v>2</v>
      </c>
      <c r="E1028" s="12" t="s">
        <v>800</v>
      </c>
      <c r="F1028" s="4">
        <v>1</v>
      </c>
      <c r="G1028" s="4">
        <v>0</v>
      </c>
      <c r="H1028" s="4">
        <v>1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1</v>
      </c>
      <c r="O1028" s="4">
        <v>0</v>
      </c>
      <c r="P1028" s="4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1">
        <f t="shared" si="48"/>
        <v>3</v>
      </c>
      <c r="W1028" s="1" t="str">
        <f t="shared" ref="W1028:W1091" si="49">CONCATENATE(U1028,T1028,S1028,R1028,Q1028,P1028,O1028,N1028,M1028,L1028,K1028,J1028,I1028,H1028,G1028,F1028)</f>
        <v>0000000100000101</v>
      </c>
      <c r="X1028" s="1">
        <f t="shared" ref="X1028:X1091" si="50">_xlfn.DECIMAL(W1028,2)</f>
        <v>261</v>
      </c>
    </row>
    <row r="1029" spans="1:24" ht="15.75" x14ac:dyDescent="0.25">
      <c r="A1029" s="4">
        <v>1027</v>
      </c>
      <c r="B1029" s="5">
        <v>54</v>
      </c>
      <c r="C1029" s="11" t="s">
        <v>616</v>
      </c>
      <c r="D1029" s="8">
        <v>1</v>
      </c>
      <c r="E1029" s="13" t="s">
        <v>131</v>
      </c>
      <c r="F1029" s="4">
        <v>0</v>
      </c>
      <c r="G1029" s="4">
        <v>0</v>
      </c>
      <c r="H1029" s="4">
        <v>1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1</v>
      </c>
      <c r="O1029" s="4">
        <v>0</v>
      </c>
      <c r="P1029" s="4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1">
        <f t="shared" si="48"/>
        <v>2</v>
      </c>
      <c r="W1029" s="1" t="str">
        <f t="shared" si="49"/>
        <v>0000000100000100</v>
      </c>
      <c r="X1029" s="1">
        <f t="shared" si="50"/>
        <v>260</v>
      </c>
    </row>
    <row r="1030" spans="1:24" ht="15.75" x14ac:dyDescent="0.25">
      <c r="A1030" s="4">
        <v>1028</v>
      </c>
      <c r="B1030" s="5">
        <v>54</v>
      </c>
      <c r="C1030" s="11" t="s">
        <v>616</v>
      </c>
      <c r="D1030" s="8">
        <v>2</v>
      </c>
      <c r="E1030" s="12" t="s">
        <v>800</v>
      </c>
      <c r="F1030" s="4">
        <v>1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4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1">
        <f t="shared" si="48"/>
        <v>3</v>
      </c>
      <c r="W1030" s="1" t="str">
        <f t="shared" si="49"/>
        <v>0000000100000101</v>
      </c>
      <c r="X1030" s="1">
        <f t="shared" si="50"/>
        <v>261</v>
      </c>
    </row>
    <row r="1031" spans="1:24" ht="15.75" x14ac:dyDescent="0.25">
      <c r="A1031" s="4">
        <v>1029</v>
      </c>
      <c r="B1031" s="5">
        <v>54</v>
      </c>
      <c r="C1031" s="11" t="s">
        <v>617</v>
      </c>
      <c r="D1031" s="6">
        <v>1</v>
      </c>
      <c r="E1031" s="12" t="s">
        <v>809</v>
      </c>
      <c r="F1031" s="4">
        <v>1</v>
      </c>
      <c r="G1031" s="4">
        <v>1</v>
      </c>
      <c r="H1031" s="4">
        <v>1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1</v>
      </c>
      <c r="O1031" s="4">
        <v>0</v>
      </c>
      <c r="P1031" s="4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1">
        <f t="shared" si="48"/>
        <v>4</v>
      </c>
      <c r="W1031" s="1" t="str">
        <f t="shared" si="49"/>
        <v>0000000100000111</v>
      </c>
      <c r="X1031" s="1">
        <f t="shared" si="50"/>
        <v>263</v>
      </c>
    </row>
    <row r="1032" spans="1:24" ht="15.75" x14ac:dyDescent="0.25">
      <c r="A1032" s="4">
        <v>1030</v>
      </c>
      <c r="B1032" s="5">
        <v>54</v>
      </c>
      <c r="C1032" s="11" t="s">
        <v>617</v>
      </c>
      <c r="D1032" s="6">
        <v>2</v>
      </c>
      <c r="E1032" s="12" t="s">
        <v>809</v>
      </c>
      <c r="F1032" s="4">
        <v>1</v>
      </c>
      <c r="G1032" s="4">
        <v>1</v>
      </c>
      <c r="H1032" s="4">
        <v>1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1">
        <f t="shared" si="48"/>
        <v>4</v>
      </c>
      <c r="W1032" s="1" t="str">
        <f t="shared" si="49"/>
        <v>0000000100000111</v>
      </c>
      <c r="X1032" s="1">
        <f t="shared" si="50"/>
        <v>263</v>
      </c>
    </row>
    <row r="1033" spans="1:24" ht="14.25" customHeight="1" x14ac:dyDescent="0.25">
      <c r="A1033" s="4">
        <v>1031</v>
      </c>
      <c r="B1033" s="5">
        <v>54</v>
      </c>
      <c r="C1033" s="11" t="s">
        <v>618</v>
      </c>
      <c r="D1033" s="6">
        <v>1</v>
      </c>
      <c r="E1033" s="12" t="s">
        <v>800</v>
      </c>
      <c r="F1033" s="4">
        <v>1</v>
      </c>
      <c r="G1033" s="4">
        <v>0</v>
      </c>
      <c r="H1033" s="4">
        <v>1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</v>
      </c>
      <c r="O1033" s="4">
        <v>0</v>
      </c>
      <c r="P1033" s="4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1">
        <f t="shared" si="48"/>
        <v>3</v>
      </c>
      <c r="W1033" s="1" t="str">
        <f t="shared" si="49"/>
        <v>0000000100000101</v>
      </c>
      <c r="X1033" s="1">
        <f t="shared" si="50"/>
        <v>261</v>
      </c>
    </row>
    <row r="1034" spans="1:24" ht="14.25" customHeight="1" x14ac:dyDescent="0.25">
      <c r="A1034" s="4">
        <v>1032</v>
      </c>
      <c r="B1034" s="5">
        <v>54</v>
      </c>
      <c r="C1034" s="11" t="s">
        <v>618</v>
      </c>
      <c r="D1034" s="6">
        <v>2</v>
      </c>
      <c r="E1034" s="12" t="s">
        <v>815</v>
      </c>
      <c r="F1034" s="4">
        <v>1</v>
      </c>
      <c r="G1034" s="4">
        <v>0</v>
      </c>
      <c r="H1034" s="4">
        <v>1</v>
      </c>
      <c r="I1034" s="4">
        <v>0</v>
      </c>
      <c r="J1034" s="4">
        <v>0</v>
      </c>
      <c r="K1034" s="4">
        <v>0</v>
      </c>
      <c r="L1034" s="4">
        <v>1</v>
      </c>
      <c r="M1034" s="4">
        <v>0</v>
      </c>
      <c r="N1034" s="4">
        <v>1</v>
      </c>
      <c r="O1034" s="4">
        <v>0</v>
      </c>
      <c r="P1034" s="4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1">
        <f t="shared" si="48"/>
        <v>4</v>
      </c>
      <c r="W1034" s="1" t="str">
        <f t="shared" si="49"/>
        <v>0000000101000101</v>
      </c>
      <c r="X1034" s="1">
        <f t="shared" si="50"/>
        <v>325</v>
      </c>
    </row>
    <row r="1035" spans="1:24" ht="15.75" x14ac:dyDescent="0.25">
      <c r="A1035" s="4">
        <v>1033</v>
      </c>
      <c r="B1035" s="5">
        <v>54</v>
      </c>
      <c r="C1035" s="25" t="s">
        <v>671</v>
      </c>
      <c r="D1035" s="6">
        <v>1</v>
      </c>
      <c r="E1035" s="12" t="s">
        <v>800</v>
      </c>
      <c r="F1035" s="4">
        <v>1</v>
      </c>
      <c r="G1035" s="4">
        <v>0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1">
        <f t="shared" si="48"/>
        <v>3</v>
      </c>
      <c r="W1035" s="1" t="str">
        <f t="shared" si="49"/>
        <v>0000000100000101</v>
      </c>
      <c r="X1035" s="1">
        <f t="shared" si="50"/>
        <v>261</v>
      </c>
    </row>
    <row r="1036" spans="1:24" ht="15.75" x14ac:dyDescent="0.25">
      <c r="A1036" s="4">
        <v>1034</v>
      </c>
      <c r="B1036" s="5">
        <v>54</v>
      </c>
      <c r="C1036" s="25" t="s">
        <v>671</v>
      </c>
      <c r="D1036" s="6">
        <v>2</v>
      </c>
      <c r="E1036" s="12" t="s">
        <v>800</v>
      </c>
      <c r="F1036" s="4">
        <v>1</v>
      </c>
      <c r="G1036" s="4">
        <v>0</v>
      </c>
      <c r="H1036" s="4">
        <v>1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</v>
      </c>
      <c r="O1036" s="4">
        <v>0</v>
      </c>
      <c r="P1036" s="4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1">
        <f t="shared" si="48"/>
        <v>3</v>
      </c>
      <c r="W1036" s="1" t="str">
        <f t="shared" si="49"/>
        <v>0000000100000101</v>
      </c>
      <c r="X1036" s="1">
        <f t="shared" si="50"/>
        <v>261</v>
      </c>
    </row>
    <row r="1037" spans="1:24" ht="15.75" x14ac:dyDescent="0.25">
      <c r="A1037" s="4">
        <v>1035</v>
      </c>
      <c r="B1037" s="5">
        <v>54</v>
      </c>
      <c r="C1037" s="11" t="s">
        <v>619</v>
      </c>
      <c r="D1037" s="6">
        <v>1</v>
      </c>
      <c r="E1037" s="12" t="s">
        <v>11</v>
      </c>
      <c r="F1037" s="4">
        <v>0</v>
      </c>
      <c r="G1037" s="4">
        <v>1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1">
        <f t="shared" si="48"/>
        <v>1</v>
      </c>
      <c r="W1037" s="1" t="str">
        <f t="shared" si="49"/>
        <v>0000000000000010</v>
      </c>
      <c r="X1037" s="1">
        <f t="shared" si="50"/>
        <v>2</v>
      </c>
    </row>
    <row r="1038" spans="1:24" ht="15.75" x14ac:dyDescent="0.25">
      <c r="A1038" s="4">
        <v>1036</v>
      </c>
      <c r="B1038" s="5">
        <v>54</v>
      </c>
      <c r="C1038" s="11" t="s">
        <v>619</v>
      </c>
      <c r="D1038" s="6">
        <v>2</v>
      </c>
      <c r="E1038" s="12" t="s">
        <v>11</v>
      </c>
      <c r="F1038" s="4">
        <v>0</v>
      </c>
      <c r="G1038" s="4">
        <v>1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1">
        <f t="shared" si="48"/>
        <v>1</v>
      </c>
      <c r="W1038" s="1" t="str">
        <f t="shared" si="49"/>
        <v>0000000000000010</v>
      </c>
      <c r="X1038" s="1">
        <f t="shared" si="50"/>
        <v>2</v>
      </c>
    </row>
    <row r="1039" spans="1:24" ht="30" x14ac:dyDescent="0.25">
      <c r="A1039" s="4">
        <v>1037</v>
      </c>
      <c r="B1039" s="5">
        <v>54</v>
      </c>
      <c r="C1039" s="25" t="s">
        <v>187</v>
      </c>
      <c r="D1039" s="6">
        <v>1</v>
      </c>
      <c r="E1039" s="12" t="s">
        <v>205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1</v>
      </c>
      <c r="P1039" s="4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1">
        <f t="shared" si="48"/>
        <v>2</v>
      </c>
      <c r="W1039" s="1" t="str">
        <f t="shared" si="49"/>
        <v>0000001100000000</v>
      </c>
      <c r="X1039" s="1">
        <f t="shared" si="50"/>
        <v>768</v>
      </c>
    </row>
    <row r="1040" spans="1:24" ht="30" x14ac:dyDescent="0.25">
      <c r="A1040" s="4">
        <v>1038</v>
      </c>
      <c r="B1040" s="5">
        <v>54</v>
      </c>
      <c r="C1040" s="25" t="s">
        <v>187</v>
      </c>
      <c r="D1040" s="6">
        <v>2</v>
      </c>
      <c r="E1040" s="12" t="s">
        <v>205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1</v>
      </c>
      <c r="P1040" s="4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1">
        <f t="shared" si="48"/>
        <v>2</v>
      </c>
      <c r="W1040" s="1" t="str">
        <f t="shared" si="49"/>
        <v>0000001100000000</v>
      </c>
      <c r="X1040" s="1">
        <f t="shared" si="50"/>
        <v>768</v>
      </c>
    </row>
    <row r="1041" spans="1:24" ht="15.75" x14ac:dyDescent="0.25">
      <c r="A1041" s="4">
        <v>1039</v>
      </c>
      <c r="B1041" s="5">
        <v>54</v>
      </c>
      <c r="C1041" s="25" t="s">
        <v>604</v>
      </c>
      <c r="D1041" s="6">
        <v>1</v>
      </c>
      <c r="E1041" s="14" t="s">
        <v>805</v>
      </c>
      <c r="F1041" s="4">
        <v>1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1</v>
      </c>
      <c r="P1041" s="4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1">
        <f t="shared" si="48"/>
        <v>3</v>
      </c>
      <c r="W1041" s="1" t="str">
        <f t="shared" si="49"/>
        <v>0000001100000001</v>
      </c>
      <c r="X1041" s="1">
        <f t="shared" si="50"/>
        <v>769</v>
      </c>
    </row>
    <row r="1042" spans="1:24" ht="15.75" x14ac:dyDescent="0.25">
      <c r="A1042" s="4">
        <v>1040</v>
      </c>
      <c r="B1042" s="5">
        <v>54</v>
      </c>
      <c r="C1042" s="25" t="s">
        <v>604</v>
      </c>
      <c r="D1042" s="6">
        <v>2</v>
      </c>
      <c r="E1042" s="14" t="s">
        <v>805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1</v>
      </c>
      <c r="O1042" s="4">
        <v>1</v>
      </c>
      <c r="P1042" s="4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1">
        <f t="shared" si="48"/>
        <v>3</v>
      </c>
      <c r="W1042" s="1" t="str">
        <f t="shared" si="49"/>
        <v>0000001100000001</v>
      </c>
      <c r="X1042" s="1">
        <f t="shared" si="50"/>
        <v>769</v>
      </c>
    </row>
    <row r="1043" spans="1:24" ht="15.75" x14ac:dyDescent="0.25">
      <c r="A1043" s="4">
        <v>1041</v>
      </c>
      <c r="B1043" s="5">
        <v>54</v>
      </c>
      <c r="C1043" s="11" t="s">
        <v>620</v>
      </c>
      <c r="D1043" s="6">
        <v>1</v>
      </c>
      <c r="E1043" s="12" t="s">
        <v>801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1">
        <f t="shared" si="48"/>
        <v>2</v>
      </c>
      <c r="W1043" s="1" t="str">
        <f t="shared" si="49"/>
        <v>0000000100000001</v>
      </c>
      <c r="X1043" s="1">
        <f t="shared" si="50"/>
        <v>257</v>
      </c>
    </row>
    <row r="1044" spans="1:24" ht="15.75" x14ac:dyDescent="0.25">
      <c r="A1044" s="4">
        <v>1042</v>
      </c>
      <c r="B1044" s="5">
        <v>54</v>
      </c>
      <c r="C1044" s="11" t="s">
        <v>620</v>
      </c>
      <c r="D1044" s="6">
        <v>2</v>
      </c>
      <c r="E1044" s="12" t="s">
        <v>804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4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1">
        <f t="shared" si="48"/>
        <v>3</v>
      </c>
      <c r="W1044" s="1" t="str">
        <f t="shared" si="49"/>
        <v>0000010100000001</v>
      </c>
      <c r="X1044" s="1">
        <f t="shared" si="50"/>
        <v>1281</v>
      </c>
    </row>
    <row r="1045" spans="1:24" ht="15.75" x14ac:dyDescent="0.25">
      <c r="A1045" s="4">
        <v>1043</v>
      </c>
      <c r="B1045" s="5">
        <v>54</v>
      </c>
      <c r="C1045" s="11" t="s">
        <v>621</v>
      </c>
      <c r="D1045" s="6">
        <v>1</v>
      </c>
      <c r="E1045" s="12" t="s">
        <v>801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1">
        <f t="shared" si="48"/>
        <v>2</v>
      </c>
      <c r="W1045" s="1" t="str">
        <f t="shared" si="49"/>
        <v>0000000100000001</v>
      </c>
      <c r="X1045" s="1">
        <f t="shared" si="50"/>
        <v>257</v>
      </c>
    </row>
    <row r="1046" spans="1:24" ht="15.75" x14ac:dyDescent="0.25">
      <c r="A1046" s="4">
        <v>1044</v>
      </c>
      <c r="B1046" s="5">
        <v>54</v>
      </c>
      <c r="C1046" s="11" t="s">
        <v>621</v>
      </c>
      <c r="D1046" s="6">
        <v>2</v>
      </c>
      <c r="E1046" s="12" t="s">
        <v>804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4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1">
        <f t="shared" si="48"/>
        <v>3</v>
      </c>
      <c r="W1046" s="1" t="str">
        <f t="shared" si="49"/>
        <v>0000010100000001</v>
      </c>
      <c r="X1046" s="1">
        <f t="shared" si="50"/>
        <v>1281</v>
      </c>
    </row>
    <row r="1047" spans="1:24" ht="15.75" x14ac:dyDescent="0.25">
      <c r="A1047" s="4">
        <v>1045</v>
      </c>
      <c r="B1047" s="5">
        <v>54</v>
      </c>
      <c r="C1047" s="11" t="s">
        <v>622</v>
      </c>
      <c r="D1047" s="6">
        <v>1</v>
      </c>
      <c r="E1047" s="12" t="s">
        <v>801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4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1">
        <f t="shared" si="48"/>
        <v>2</v>
      </c>
      <c r="W1047" s="1" t="str">
        <f t="shared" si="49"/>
        <v>0000000100000001</v>
      </c>
      <c r="X1047" s="1">
        <f t="shared" si="50"/>
        <v>257</v>
      </c>
    </row>
    <row r="1048" spans="1:24" ht="15.75" x14ac:dyDescent="0.25">
      <c r="A1048" s="4">
        <v>1046</v>
      </c>
      <c r="B1048" s="5">
        <v>54</v>
      </c>
      <c r="C1048" s="11" t="s">
        <v>622</v>
      </c>
      <c r="D1048" s="6">
        <v>2</v>
      </c>
      <c r="E1048" s="12" t="s">
        <v>804</v>
      </c>
      <c r="F1048" s="4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4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1">
        <f t="shared" si="48"/>
        <v>3</v>
      </c>
      <c r="W1048" s="1" t="str">
        <f t="shared" si="49"/>
        <v>0000010100000001</v>
      </c>
      <c r="X1048" s="1">
        <f t="shared" si="50"/>
        <v>1281</v>
      </c>
    </row>
    <row r="1049" spans="1:24" ht="15.75" x14ac:dyDescent="0.25">
      <c r="A1049" s="4">
        <v>1047</v>
      </c>
      <c r="B1049" s="5">
        <v>54</v>
      </c>
      <c r="C1049" s="11" t="s">
        <v>623</v>
      </c>
      <c r="D1049" s="6">
        <v>1</v>
      </c>
      <c r="E1049" s="12" t="s">
        <v>801</v>
      </c>
      <c r="F1049" s="4">
        <v>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1</v>
      </c>
      <c r="O1049" s="4">
        <v>0</v>
      </c>
      <c r="P1049" s="4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1">
        <f t="shared" si="48"/>
        <v>2</v>
      </c>
      <c r="W1049" s="1" t="str">
        <f t="shared" si="49"/>
        <v>0000000100000001</v>
      </c>
      <c r="X1049" s="1">
        <f t="shared" si="50"/>
        <v>257</v>
      </c>
    </row>
    <row r="1050" spans="1:24" ht="15.75" x14ac:dyDescent="0.25">
      <c r="A1050" s="4">
        <v>1048</v>
      </c>
      <c r="B1050" s="5">
        <v>54</v>
      </c>
      <c r="C1050" s="11" t="s">
        <v>623</v>
      </c>
      <c r="D1050" s="6">
        <v>2</v>
      </c>
      <c r="E1050" s="12" t="s">
        <v>804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</v>
      </c>
      <c r="O1050" s="4">
        <v>0</v>
      </c>
      <c r="P1050" s="4">
        <v>1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1">
        <f t="shared" si="48"/>
        <v>3</v>
      </c>
      <c r="W1050" s="1" t="str">
        <f t="shared" si="49"/>
        <v>0000010100000001</v>
      </c>
      <c r="X1050" s="1">
        <f t="shared" si="50"/>
        <v>1281</v>
      </c>
    </row>
    <row r="1051" spans="1:24" ht="15.75" x14ac:dyDescent="0.25">
      <c r="A1051" s="4">
        <v>1049</v>
      </c>
      <c r="B1051" s="5">
        <v>55</v>
      </c>
      <c r="C1051" s="11" t="s">
        <v>624</v>
      </c>
      <c r="D1051" s="8">
        <v>1</v>
      </c>
      <c r="E1051" s="12" t="s">
        <v>800</v>
      </c>
      <c r="F1051" s="4">
        <v>1</v>
      </c>
      <c r="G1051" s="4">
        <v>0</v>
      </c>
      <c r="H1051" s="4">
        <v>1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1</v>
      </c>
      <c r="O1051" s="4">
        <v>0</v>
      </c>
      <c r="P1051" s="4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1">
        <f t="shared" si="48"/>
        <v>3</v>
      </c>
      <c r="W1051" s="1" t="str">
        <f t="shared" si="49"/>
        <v>0000000100000101</v>
      </c>
      <c r="X1051" s="1">
        <f t="shared" si="50"/>
        <v>261</v>
      </c>
    </row>
    <row r="1052" spans="1:24" ht="15.75" x14ac:dyDescent="0.25">
      <c r="A1052" s="4">
        <v>1050</v>
      </c>
      <c r="B1052" s="5">
        <v>55</v>
      </c>
      <c r="C1052" s="11" t="s">
        <v>624</v>
      </c>
      <c r="D1052" s="8">
        <v>2</v>
      </c>
      <c r="E1052" s="12" t="s">
        <v>815</v>
      </c>
      <c r="F1052" s="4">
        <v>1</v>
      </c>
      <c r="G1052" s="4">
        <v>0</v>
      </c>
      <c r="H1052" s="4">
        <v>1</v>
      </c>
      <c r="I1052" s="4">
        <v>0</v>
      </c>
      <c r="J1052" s="4">
        <v>0</v>
      </c>
      <c r="K1052" s="4">
        <v>0</v>
      </c>
      <c r="L1052" s="4">
        <v>1</v>
      </c>
      <c r="M1052" s="4">
        <v>0</v>
      </c>
      <c r="N1052" s="4">
        <v>1</v>
      </c>
      <c r="O1052" s="4">
        <v>0</v>
      </c>
      <c r="P1052" s="4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1">
        <f t="shared" si="48"/>
        <v>4</v>
      </c>
      <c r="W1052" s="1" t="str">
        <f t="shared" si="49"/>
        <v>0000000101000101</v>
      </c>
      <c r="X1052" s="1">
        <f t="shared" si="50"/>
        <v>325</v>
      </c>
    </row>
    <row r="1053" spans="1:24" ht="30" x14ac:dyDescent="0.25">
      <c r="A1053" s="4">
        <v>1051</v>
      </c>
      <c r="B1053" s="5">
        <v>55</v>
      </c>
      <c r="C1053" s="25" t="s">
        <v>1244</v>
      </c>
      <c r="D1053" s="8">
        <v>2</v>
      </c>
      <c r="E1053" s="12" t="s">
        <v>124</v>
      </c>
      <c r="F1053" s="4">
        <v>0</v>
      </c>
      <c r="G1053" s="4">
        <v>1</v>
      </c>
      <c r="H1053" s="4">
        <v>1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4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1">
        <f t="shared" si="48"/>
        <v>3</v>
      </c>
      <c r="W1053" s="1" t="str">
        <f t="shared" si="49"/>
        <v>0000000100000110</v>
      </c>
      <c r="X1053" s="1">
        <f t="shared" si="50"/>
        <v>262</v>
      </c>
    </row>
    <row r="1054" spans="1:24" ht="30" x14ac:dyDescent="0.25">
      <c r="A1054" s="4">
        <v>1052</v>
      </c>
      <c r="B1054" s="5">
        <v>55</v>
      </c>
      <c r="C1054" s="25" t="s">
        <v>1245</v>
      </c>
      <c r="D1054" s="8">
        <v>1</v>
      </c>
      <c r="E1054" s="12" t="s">
        <v>809</v>
      </c>
      <c r="F1054" s="4">
        <v>1</v>
      </c>
      <c r="G1054" s="4">
        <v>1</v>
      </c>
      <c r="H1054" s="4">
        <v>1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</v>
      </c>
      <c r="O1054" s="4">
        <v>0</v>
      </c>
      <c r="P1054" s="4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1">
        <f t="shared" si="48"/>
        <v>4</v>
      </c>
      <c r="W1054" s="1" t="str">
        <f t="shared" si="49"/>
        <v>0000000100000111</v>
      </c>
      <c r="X1054" s="1">
        <f t="shared" si="50"/>
        <v>263</v>
      </c>
    </row>
    <row r="1055" spans="1:24" ht="30" x14ac:dyDescent="0.25">
      <c r="A1055" s="4">
        <v>1053</v>
      </c>
      <c r="B1055" s="5">
        <v>55</v>
      </c>
      <c r="C1055" s="25" t="s">
        <v>1245</v>
      </c>
      <c r="D1055" s="8">
        <v>2</v>
      </c>
      <c r="E1055" s="12" t="s">
        <v>809</v>
      </c>
      <c r="F1055" s="4">
        <v>1</v>
      </c>
      <c r="G1055" s="4">
        <v>1</v>
      </c>
      <c r="H1055" s="4">
        <v>1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</v>
      </c>
      <c r="O1055" s="4">
        <v>0</v>
      </c>
      <c r="P1055" s="4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1">
        <f t="shared" si="48"/>
        <v>4</v>
      </c>
      <c r="W1055" s="1" t="str">
        <f t="shared" si="49"/>
        <v>0000000100000111</v>
      </c>
      <c r="X1055" s="1">
        <f t="shared" si="50"/>
        <v>263</v>
      </c>
    </row>
    <row r="1056" spans="1:24" ht="30" x14ac:dyDescent="0.25">
      <c r="A1056" s="4">
        <v>1054</v>
      </c>
      <c r="B1056" s="5">
        <v>55</v>
      </c>
      <c r="C1056" s="25" t="s">
        <v>1246</v>
      </c>
      <c r="D1056" s="8">
        <v>1</v>
      </c>
      <c r="E1056" s="12" t="s">
        <v>809</v>
      </c>
      <c r="F1056" s="4">
        <v>1</v>
      </c>
      <c r="G1056" s="4">
        <v>1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</v>
      </c>
      <c r="O1056" s="4">
        <v>0</v>
      </c>
      <c r="P1056" s="4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1">
        <f t="shared" si="48"/>
        <v>4</v>
      </c>
      <c r="W1056" s="1" t="str">
        <f t="shared" si="49"/>
        <v>0000000100000111</v>
      </c>
      <c r="X1056" s="1">
        <f t="shared" si="50"/>
        <v>263</v>
      </c>
    </row>
    <row r="1057" spans="1:24" ht="30" x14ac:dyDescent="0.25">
      <c r="A1057" s="4">
        <v>1055</v>
      </c>
      <c r="B1057" s="5">
        <v>55</v>
      </c>
      <c r="C1057" s="25" t="s">
        <v>1246</v>
      </c>
      <c r="D1057" s="8">
        <v>2</v>
      </c>
      <c r="E1057" s="12" t="s">
        <v>809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</v>
      </c>
      <c r="O1057" s="4">
        <v>0</v>
      </c>
      <c r="P1057" s="4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1">
        <f t="shared" si="48"/>
        <v>4</v>
      </c>
      <c r="W1057" s="1" t="str">
        <f t="shared" si="49"/>
        <v>0000000100000111</v>
      </c>
      <c r="X1057" s="1">
        <f t="shared" si="50"/>
        <v>263</v>
      </c>
    </row>
    <row r="1058" spans="1:24" ht="30" x14ac:dyDescent="0.25">
      <c r="A1058" s="4">
        <v>1056</v>
      </c>
      <c r="B1058" s="5">
        <v>55</v>
      </c>
      <c r="C1058" s="25" t="s">
        <v>1247</v>
      </c>
      <c r="D1058" s="8">
        <v>1</v>
      </c>
      <c r="E1058" s="12" t="s">
        <v>809</v>
      </c>
      <c r="F1058" s="4">
        <v>1</v>
      </c>
      <c r="G1058" s="4">
        <v>1</v>
      </c>
      <c r="H1058" s="4">
        <v>1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1</v>
      </c>
      <c r="O1058" s="4">
        <v>0</v>
      </c>
      <c r="P1058" s="4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1">
        <f t="shared" si="48"/>
        <v>4</v>
      </c>
      <c r="W1058" s="1" t="str">
        <f t="shared" si="49"/>
        <v>0000000100000111</v>
      </c>
      <c r="X1058" s="1">
        <f t="shared" si="50"/>
        <v>263</v>
      </c>
    </row>
    <row r="1059" spans="1:24" ht="30" x14ac:dyDescent="0.25">
      <c r="A1059" s="4">
        <v>1057</v>
      </c>
      <c r="B1059" s="5">
        <v>55</v>
      </c>
      <c r="C1059" s="25" t="s">
        <v>1247</v>
      </c>
      <c r="D1059" s="8">
        <v>2</v>
      </c>
      <c r="E1059" s="12" t="s">
        <v>809</v>
      </c>
      <c r="F1059" s="4">
        <v>1</v>
      </c>
      <c r="G1059" s="4">
        <v>1</v>
      </c>
      <c r="H1059" s="4">
        <v>1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4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1">
        <f t="shared" si="48"/>
        <v>4</v>
      </c>
      <c r="W1059" s="1" t="str">
        <f t="shared" si="49"/>
        <v>0000000100000111</v>
      </c>
      <c r="X1059" s="1">
        <f t="shared" si="50"/>
        <v>263</v>
      </c>
    </row>
    <row r="1060" spans="1:24" ht="15.75" x14ac:dyDescent="0.25">
      <c r="A1060" s="4">
        <v>1058</v>
      </c>
      <c r="B1060" s="5">
        <v>55</v>
      </c>
      <c r="C1060" s="11" t="s">
        <v>615</v>
      </c>
      <c r="D1060" s="8">
        <v>1</v>
      </c>
      <c r="E1060" s="12" t="s">
        <v>800</v>
      </c>
      <c r="F1060" s="4">
        <v>1</v>
      </c>
      <c r="G1060" s="4">
        <v>0</v>
      </c>
      <c r="H1060" s="4">
        <v>1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1</v>
      </c>
      <c r="O1060" s="4">
        <v>0</v>
      </c>
      <c r="P1060" s="4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1">
        <f t="shared" si="48"/>
        <v>3</v>
      </c>
      <c r="W1060" s="1" t="str">
        <f t="shared" si="49"/>
        <v>0000000100000101</v>
      </c>
      <c r="X1060" s="1">
        <f t="shared" si="50"/>
        <v>261</v>
      </c>
    </row>
    <row r="1061" spans="1:24" ht="15.75" x14ac:dyDescent="0.25">
      <c r="A1061" s="4">
        <v>1059</v>
      </c>
      <c r="B1061" s="5">
        <v>55</v>
      </c>
      <c r="C1061" s="11" t="s">
        <v>615</v>
      </c>
      <c r="D1061" s="8">
        <v>2</v>
      </c>
      <c r="E1061" s="12" t="s">
        <v>800</v>
      </c>
      <c r="F1061" s="4">
        <v>1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4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1">
        <f t="shared" si="48"/>
        <v>3</v>
      </c>
      <c r="W1061" s="1" t="str">
        <f t="shared" si="49"/>
        <v>0000000100000101</v>
      </c>
      <c r="X1061" s="1">
        <f t="shared" si="50"/>
        <v>261</v>
      </c>
    </row>
    <row r="1062" spans="1:24" ht="15.75" x14ac:dyDescent="0.25">
      <c r="A1062" s="4">
        <v>1060</v>
      </c>
      <c r="B1062" s="5">
        <v>55</v>
      </c>
      <c r="C1062" s="11" t="s">
        <v>625</v>
      </c>
      <c r="D1062" s="8">
        <v>1</v>
      </c>
      <c r="E1062" s="12" t="s">
        <v>809</v>
      </c>
      <c r="F1062" s="4">
        <v>1</v>
      </c>
      <c r="G1062" s="4">
        <v>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1">
        <f t="shared" si="48"/>
        <v>4</v>
      </c>
      <c r="W1062" s="1" t="str">
        <f t="shared" si="49"/>
        <v>0000000100000111</v>
      </c>
      <c r="X1062" s="1">
        <f t="shared" si="50"/>
        <v>263</v>
      </c>
    </row>
    <row r="1063" spans="1:24" ht="15.75" x14ac:dyDescent="0.25">
      <c r="A1063" s="4">
        <v>1061</v>
      </c>
      <c r="B1063" s="5">
        <v>55</v>
      </c>
      <c r="C1063" s="11" t="s">
        <v>625</v>
      </c>
      <c r="D1063" s="8">
        <v>2</v>
      </c>
      <c r="E1063" s="12" t="s">
        <v>809</v>
      </c>
      <c r="F1063" s="4">
        <v>1</v>
      </c>
      <c r="G1063" s="4">
        <v>1</v>
      </c>
      <c r="H1063" s="4">
        <v>1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1</v>
      </c>
      <c r="O1063" s="4">
        <v>0</v>
      </c>
      <c r="P1063" s="4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1">
        <f t="shared" si="48"/>
        <v>4</v>
      </c>
      <c r="W1063" s="1" t="str">
        <f t="shared" si="49"/>
        <v>0000000100000111</v>
      </c>
      <c r="X1063" s="1">
        <f t="shared" si="50"/>
        <v>263</v>
      </c>
    </row>
    <row r="1064" spans="1:24" ht="30" x14ac:dyDescent="0.25">
      <c r="A1064" s="4">
        <v>1062</v>
      </c>
      <c r="B1064" s="5">
        <v>55</v>
      </c>
      <c r="C1064" s="11" t="s">
        <v>626</v>
      </c>
      <c r="D1064" s="8">
        <v>1</v>
      </c>
      <c r="E1064" s="12" t="s">
        <v>128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1">
        <f t="shared" si="48"/>
        <v>2</v>
      </c>
      <c r="W1064" s="1" t="str">
        <f t="shared" si="49"/>
        <v>0000000000000110</v>
      </c>
      <c r="X1064" s="1">
        <f t="shared" si="50"/>
        <v>6</v>
      </c>
    </row>
    <row r="1065" spans="1:24" ht="30" x14ac:dyDescent="0.25">
      <c r="A1065" s="4">
        <v>1063</v>
      </c>
      <c r="B1065" s="5">
        <v>55</v>
      </c>
      <c r="C1065" s="11" t="s">
        <v>626</v>
      </c>
      <c r="D1065" s="8">
        <v>2</v>
      </c>
      <c r="E1065" s="12" t="s">
        <v>128</v>
      </c>
      <c r="F1065" s="4">
        <v>0</v>
      </c>
      <c r="G1065" s="4">
        <v>1</v>
      </c>
      <c r="H1065" s="4">
        <v>1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1">
        <f t="shared" si="48"/>
        <v>2</v>
      </c>
      <c r="W1065" s="1" t="str">
        <f t="shared" si="49"/>
        <v>0000000000000110</v>
      </c>
      <c r="X1065" s="1">
        <f t="shared" si="50"/>
        <v>6</v>
      </c>
    </row>
    <row r="1066" spans="1:24" ht="30" x14ac:dyDescent="0.25">
      <c r="A1066" s="4">
        <v>1064</v>
      </c>
      <c r="B1066" s="5">
        <v>55</v>
      </c>
      <c r="C1066" s="11" t="s">
        <v>627</v>
      </c>
      <c r="D1066" s="8">
        <v>1</v>
      </c>
      <c r="E1066" s="12" t="s">
        <v>809</v>
      </c>
      <c r="F1066" s="4">
        <v>1</v>
      </c>
      <c r="G1066" s="4">
        <v>1</v>
      </c>
      <c r="H1066" s="4">
        <v>1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0</v>
      </c>
      <c r="P1066" s="4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1">
        <f t="shared" si="48"/>
        <v>4</v>
      </c>
      <c r="W1066" s="1" t="str">
        <f t="shared" si="49"/>
        <v>0000000100000111</v>
      </c>
      <c r="X1066" s="1">
        <f t="shared" si="50"/>
        <v>263</v>
      </c>
    </row>
    <row r="1067" spans="1:24" ht="30" x14ac:dyDescent="0.25">
      <c r="A1067" s="4">
        <v>1065</v>
      </c>
      <c r="B1067" s="5">
        <v>55</v>
      </c>
      <c r="C1067" s="11" t="s">
        <v>627</v>
      </c>
      <c r="D1067" s="8">
        <v>2</v>
      </c>
      <c r="E1067" s="12" t="s">
        <v>809</v>
      </c>
      <c r="F1067" s="4">
        <v>1</v>
      </c>
      <c r="G1067" s="4">
        <v>1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  <c r="O1067" s="4">
        <v>0</v>
      </c>
      <c r="P1067" s="4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1">
        <f t="shared" si="48"/>
        <v>4</v>
      </c>
      <c r="W1067" s="1" t="str">
        <f t="shared" si="49"/>
        <v>0000000100000111</v>
      </c>
      <c r="X1067" s="1">
        <f t="shared" si="50"/>
        <v>263</v>
      </c>
    </row>
    <row r="1068" spans="1:24" ht="15.75" x14ac:dyDescent="0.25">
      <c r="A1068" s="4">
        <v>1066</v>
      </c>
      <c r="B1068" s="5">
        <v>55</v>
      </c>
      <c r="C1068" s="25" t="s">
        <v>671</v>
      </c>
      <c r="D1068" s="8">
        <v>1</v>
      </c>
      <c r="E1068" s="12" t="s">
        <v>800</v>
      </c>
      <c r="F1068" s="4">
        <v>1</v>
      </c>
      <c r="G1068" s="4">
        <v>0</v>
      </c>
      <c r="H1068" s="4">
        <v>1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1</v>
      </c>
      <c r="O1068" s="4">
        <v>0</v>
      </c>
      <c r="P1068" s="4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1">
        <f t="shared" si="48"/>
        <v>3</v>
      </c>
      <c r="W1068" s="1" t="str">
        <f t="shared" si="49"/>
        <v>0000000100000101</v>
      </c>
      <c r="X1068" s="1">
        <f t="shared" si="50"/>
        <v>261</v>
      </c>
    </row>
    <row r="1069" spans="1:24" ht="15.75" x14ac:dyDescent="0.25">
      <c r="A1069" s="4">
        <v>1067</v>
      </c>
      <c r="B1069" s="5">
        <v>55</v>
      </c>
      <c r="C1069" s="25" t="s">
        <v>671</v>
      </c>
      <c r="D1069" s="8">
        <v>2</v>
      </c>
      <c r="E1069" s="12" t="s">
        <v>800</v>
      </c>
      <c r="F1069" s="4">
        <v>1</v>
      </c>
      <c r="G1069" s="4">
        <v>0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1</v>
      </c>
      <c r="O1069" s="4">
        <v>0</v>
      </c>
      <c r="P1069" s="4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1">
        <f t="shared" si="48"/>
        <v>3</v>
      </c>
      <c r="W1069" s="1" t="str">
        <f t="shared" si="49"/>
        <v>0000000100000101</v>
      </c>
      <c r="X1069" s="1">
        <f t="shared" si="50"/>
        <v>261</v>
      </c>
    </row>
    <row r="1070" spans="1:24" ht="30" x14ac:dyDescent="0.25">
      <c r="A1070" s="4">
        <v>1068</v>
      </c>
      <c r="B1070" s="5">
        <v>55</v>
      </c>
      <c r="C1070" s="25" t="s">
        <v>187</v>
      </c>
      <c r="D1070" s="8">
        <v>1</v>
      </c>
      <c r="E1070" s="12" t="s">
        <v>205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  <c r="O1070" s="4">
        <v>1</v>
      </c>
      <c r="P1070" s="4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1">
        <f t="shared" si="48"/>
        <v>2</v>
      </c>
      <c r="W1070" s="1" t="str">
        <f t="shared" si="49"/>
        <v>0000001100000000</v>
      </c>
      <c r="X1070" s="1">
        <f t="shared" si="50"/>
        <v>768</v>
      </c>
    </row>
    <row r="1071" spans="1:24" ht="30" x14ac:dyDescent="0.25">
      <c r="A1071" s="4">
        <v>1069</v>
      </c>
      <c r="B1071" s="5">
        <v>55</v>
      </c>
      <c r="C1071" s="25" t="s">
        <v>187</v>
      </c>
      <c r="D1071" s="8">
        <v>2</v>
      </c>
      <c r="E1071" s="12" t="s">
        <v>205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1</v>
      </c>
      <c r="O1071" s="4">
        <v>1</v>
      </c>
      <c r="P1071" s="4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1">
        <f t="shared" si="48"/>
        <v>2</v>
      </c>
      <c r="W1071" s="1" t="str">
        <f t="shared" si="49"/>
        <v>0000001100000000</v>
      </c>
      <c r="X1071" s="1">
        <f t="shared" si="50"/>
        <v>768</v>
      </c>
    </row>
    <row r="1072" spans="1:24" ht="15.75" x14ac:dyDescent="0.25">
      <c r="A1072" s="4">
        <v>1070</v>
      </c>
      <c r="B1072" s="5">
        <v>55</v>
      </c>
      <c r="C1072" s="11" t="s">
        <v>628</v>
      </c>
      <c r="D1072" s="8">
        <v>1</v>
      </c>
      <c r="E1072" s="12" t="s">
        <v>809</v>
      </c>
      <c r="F1072" s="4">
        <v>1</v>
      </c>
      <c r="G1072" s="4">
        <v>1</v>
      </c>
      <c r="H1072" s="4">
        <v>1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4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1">
        <f t="shared" si="48"/>
        <v>4</v>
      </c>
      <c r="W1072" s="1" t="str">
        <f t="shared" si="49"/>
        <v>0000000100000111</v>
      </c>
      <c r="X1072" s="1">
        <f t="shared" si="50"/>
        <v>263</v>
      </c>
    </row>
    <row r="1073" spans="1:24" ht="15.75" x14ac:dyDescent="0.25">
      <c r="A1073" s="4">
        <v>1071</v>
      </c>
      <c r="B1073" s="5">
        <v>55</v>
      </c>
      <c r="C1073" s="11" t="s">
        <v>628</v>
      </c>
      <c r="D1073" s="8">
        <v>2</v>
      </c>
      <c r="E1073" s="12" t="s">
        <v>809</v>
      </c>
      <c r="F1073" s="4">
        <v>1</v>
      </c>
      <c r="G1073" s="4">
        <v>1</v>
      </c>
      <c r="H1073" s="4">
        <v>1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4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1">
        <f t="shared" si="48"/>
        <v>4</v>
      </c>
      <c r="W1073" s="1" t="str">
        <f t="shared" si="49"/>
        <v>0000000100000111</v>
      </c>
      <c r="X1073" s="1">
        <f t="shared" si="50"/>
        <v>263</v>
      </c>
    </row>
    <row r="1074" spans="1:24" ht="15.75" x14ac:dyDescent="0.25">
      <c r="A1074" s="4">
        <v>1072</v>
      </c>
      <c r="B1074" s="5">
        <v>55</v>
      </c>
      <c r="C1074" s="11" t="s">
        <v>629</v>
      </c>
      <c r="D1074" s="8">
        <v>1</v>
      </c>
      <c r="E1074" s="12" t="s">
        <v>800</v>
      </c>
      <c r="F1074" s="4">
        <v>1</v>
      </c>
      <c r="G1074" s="4">
        <v>0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</v>
      </c>
      <c r="O1074" s="4">
        <v>0</v>
      </c>
      <c r="P1074" s="4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1">
        <f t="shared" si="48"/>
        <v>3</v>
      </c>
      <c r="W1074" s="1" t="str">
        <f t="shared" si="49"/>
        <v>0000000100000101</v>
      </c>
      <c r="X1074" s="1">
        <f t="shared" si="50"/>
        <v>261</v>
      </c>
    </row>
    <row r="1075" spans="1:24" ht="15.75" x14ac:dyDescent="0.25">
      <c r="A1075" s="4">
        <v>1073</v>
      </c>
      <c r="B1075" s="5">
        <v>55</v>
      </c>
      <c r="C1075" s="11" t="s">
        <v>629</v>
      </c>
      <c r="D1075" s="8">
        <v>2</v>
      </c>
      <c r="E1075" s="12" t="s">
        <v>800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</v>
      </c>
      <c r="O1075" s="4">
        <v>0</v>
      </c>
      <c r="P1075" s="4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1">
        <f t="shared" si="48"/>
        <v>3</v>
      </c>
      <c r="W1075" s="1" t="str">
        <f t="shared" si="49"/>
        <v>0000000100000101</v>
      </c>
      <c r="X1075" s="1">
        <f t="shared" si="50"/>
        <v>261</v>
      </c>
    </row>
    <row r="1076" spans="1:24" ht="15.75" x14ac:dyDescent="0.25">
      <c r="A1076" s="4">
        <v>1074</v>
      </c>
      <c r="B1076" s="5">
        <v>55</v>
      </c>
      <c r="C1076" s="11" t="s">
        <v>630</v>
      </c>
      <c r="D1076" s="8">
        <v>1</v>
      </c>
      <c r="E1076" s="12" t="s">
        <v>815</v>
      </c>
      <c r="F1076" s="4">
        <v>1</v>
      </c>
      <c r="G1076" s="4">
        <v>0</v>
      </c>
      <c r="H1076" s="4">
        <v>1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1</v>
      </c>
      <c r="O1076" s="4">
        <v>0</v>
      </c>
      <c r="P1076" s="4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1">
        <f t="shared" si="48"/>
        <v>4</v>
      </c>
      <c r="W1076" s="1" t="str">
        <f t="shared" si="49"/>
        <v>0000000101000101</v>
      </c>
      <c r="X1076" s="1">
        <f t="shared" si="50"/>
        <v>325</v>
      </c>
    </row>
    <row r="1077" spans="1:24" ht="15.75" x14ac:dyDescent="0.25">
      <c r="A1077" s="4">
        <v>1075</v>
      </c>
      <c r="B1077" s="5">
        <v>55</v>
      </c>
      <c r="C1077" s="11" t="s">
        <v>630</v>
      </c>
      <c r="D1077" s="8">
        <v>2</v>
      </c>
      <c r="E1077" s="12" t="s">
        <v>815</v>
      </c>
      <c r="F1077" s="4">
        <v>1</v>
      </c>
      <c r="G1077" s="4">
        <v>0</v>
      </c>
      <c r="H1077" s="4">
        <v>1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1</v>
      </c>
      <c r="O1077" s="4">
        <v>0</v>
      </c>
      <c r="P1077" s="4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1">
        <f t="shared" si="48"/>
        <v>4</v>
      </c>
      <c r="W1077" s="1" t="str">
        <f t="shared" si="49"/>
        <v>0000000101000101</v>
      </c>
      <c r="X1077" s="1">
        <f t="shared" si="50"/>
        <v>325</v>
      </c>
    </row>
    <row r="1078" spans="1:24" ht="15.75" x14ac:dyDescent="0.25">
      <c r="A1078" s="4">
        <v>1076</v>
      </c>
      <c r="B1078" s="5">
        <v>55</v>
      </c>
      <c r="C1078" s="11" t="s">
        <v>631</v>
      </c>
      <c r="D1078" s="8">
        <v>2</v>
      </c>
      <c r="E1078" s="13" t="s">
        <v>131</v>
      </c>
      <c r="F1078" s="4">
        <v>0</v>
      </c>
      <c r="G1078" s="4">
        <v>0</v>
      </c>
      <c r="H1078" s="4">
        <v>1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4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1">
        <f t="shared" si="48"/>
        <v>2</v>
      </c>
      <c r="W1078" s="1" t="str">
        <f t="shared" si="49"/>
        <v>0000000100000100</v>
      </c>
      <c r="X1078" s="1">
        <f t="shared" si="50"/>
        <v>260</v>
      </c>
    </row>
    <row r="1079" spans="1:24" ht="15.75" x14ac:dyDescent="0.25">
      <c r="A1079" s="4">
        <v>1077</v>
      </c>
      <c r="B1079" s="5">
        <v>55</v>
      </c>
      <c r="C1079" s="11" t="s">
        <v>632</v>
      </c>
      <c r="D1079" s="8">
        <v>1</v>
      </c>
      <c r="E1079" s="12" t="s">
        <v>634</v>
      </c>
      <c r="F1079" s="4">
        <v>0</v>
      </c>
      <c r="G1079" s="4">
        <v>0</v>
      </c>
      <c r="H1079" s="4">
        <v>1</v>
      </c>
      <c r="I1079" s="4">
        <v>0</v>
      </c>
      <c r="J1079" s="4">
        <v>0</v>
      </c>
      <c r="K1079" s="4">
        <v>0</v>
      </c>
      <c r="L1079" s="4">
        <v>1</v>
      </c>
      <c r="M1079" s="4">
        <v>0</v>
      </c>
      <c r="N1079" s="4">
        <v>1</v>
      </c>
      <c r="O1079" s="4">
        <v>0</v>
      </c>
      <c r="P1079" s="4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1">
        <f t="shared" si="48"/>
        <v>3</v>
      </c>
      <c r="W1079" s="1" t="str">
        <f t="shared" si="49"/>
        <v>0000000101000100</v>
      </c>
      <c r="X1079" s="1">
        <f t="shared" si="50"/>
        <v>324</v>
      </c>
    </row>
    <row r="1080" spans="1:24" ht="15.75" x14ac:dyDescent="0.25">
      <c r="A1080" s="4">
        <v>1078</v>
      </c>
      <c r="B1080" s="5">
        <v>55</v>
      </c>
      <c r="C1080" s="11" t="s">
        <v>632</v>
      </c>
      <c r="D1080" s="8">
        <v>2</v>
      </c>
      <c r="E1080" s="12" t="s">
        <v>815</v>
      </c>
      <c r="F1080" s="4">
        <v>1</v>
      </c>
      <c r="G1080" s="4">
        <v>0</v>
      </c>
      <c r="H1080" s="4">
        <v>1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1</v>
      </c>
      <c r="O1080" s="4">
        <v>0</v>
      </c>
      <c r="P1080" s="4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1">
        <f t="shared" si="48"/>
        <v>4</v>
      </c>
      <c r="W1080" s="1" t="str">
        <f t="shared" si="49"/>
        <v>0000000101000101</v>
      </c>
      <c r="X1080" s="1">
        <f t="shared" si="50"/>
        <v>325</v>
      </c>
    </row>
    <row r="1081" spans="1:24" ht="15.75" x14ac:dyDescent="0.25">
      <c r="A1081" s="4">
        <v>1079</v>
      </c>
      <c r="B1081" s="5">
        <v>55</v>
      </c>
      <c r="C1081" s="25" t="s">
        <v>1248</v>
      </c>
      <c r="D1081" s="8">
        <v>1</v>
      </c>
      <c r="E1081" s="14" t="s">
        <v>805</v>
      </c>
      <c r="F1081" s="4">
        <v>1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1</v>
      </c>
      <c r="O1081" s="4">
        <v>1</v>
      </c>
      <c r="P1081" s="4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1">
        <f t="shared" si="48"/>
        <v>3</v>
      </c>
      <c r="W1081" s="1" t="str">
        <f t="shared" si="49"/>
        <v>0000001100000001</v>
      </c>
      <c r="X1081" s="1">
        <f t="shared" si="50"/>
        <v>769</v>
      </c>
    </row>
    <row r="1082" spans="1:24" ht="15.75" x14ac:dyDescent="0.25">
      <c r="A1082" s="4">
        <v>1080</v>
      </c>
      <c r="B1082" s="5">
        <v>55</v>
      </c>
      <c r="C1082" s="25" t="s">
        <v>1248</v>
      </c>
      <c r="D1082" s="8">
        <v>2</v>
      </c>
      <c r="E1082" s="14" t="s">
        <v>805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1</v>
      </c>
      <c r="O1082" s="4">
        <v>1</v>
      </c>
      <c r="P1082" s="4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1">
        <f t="shared" si="48"/>
        <v>3</v>
      </c>
      <c r="W1082" s="1" t="str">
        <f t="shared" si="49"/>
        <v>0000001100000001</v>
      </c>
      <c r="X1082" s="1">
        <f t="shared" si="50"/>
        <v>769</v>
      </c>
    </row>
    <row r="1083" spans="1:24" ht="15.75" x14ac:dyDescent="0.25">
      <c r="A1083" s="4">
        <v>1081</v>
      </c>
      <c r="B1083" s="5">
        <v>55</v>
      </c>
      <c r="C1083" s="11" t="s">
        <v>633</v>
      </c>
      <c r="D1083" s="8">
        <v>1</v>
      </c>
      <c r="E1083" s="12" t="s">
        <v>801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</v>
      </c>
      <c r="O1083" s="4">
        <v>0</v>
      </c>
      <c r="P1083" s="4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1">
        <f t="shared" si="48"/>
        <v>2</v>
      </c>
      <c r="W1083" s="1" t="str">
        <f t="shared" si="49"/>
        <v>0000000100000001</v>
      </c>
      <c r="X1083" s="1">
        <f t="shared" si="50"/>
        <v>257</v>
      </c>
    </row>
    <row r="1084" spans="1:24" ht="15.75" x14ac:dyDescent="0.25">
      <c r="A1084" s="4">
        <v>1082</v>
      </c>
      <c r="B1084" s="5">
        <v>55</v>
      </c>
      <c r="C1084" s="11" t="s">
        <v>633</v>
      </c>
      <c r="D1084" s="8">
        <v>2</v>
      </c>
      <c r="E1084" s="12" t="s">
        <v>804</v>
      </c>
      <c r="F1084" s="4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1</v>
      </c>
      <c r="O1084" s="4">
        <v>0</v>
      </c>
      <c r="P1084" s="4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1">
        <f t="shared" si="48"/>
        <v>3</v>
      </c>
      <c r="W1084" s="1" t="str">
        <f t="shared" si="49"/>
        <v>0000010100000001</v>
      </c>
      <c r="X1084" s="1">
        <f t="shared" si="50"/>
        <v>1281</v>
      </c>
    </row>
    <row r="1085" spans="1:24" ht="15.75" x14ac:dyDescent="0.25">
      <c r="A1085" s="4">
        <v>1083</v>
      </c>
      <c r="B1085" s="5">
        <v>55</v>
      </c>
      <c r="C1085" s="11" t="s">
        <v>622</v>
      </c>
      <c r="D1085" s="8">
        <v>1</v>
      </c>
      <c r="E1085" s="12" t="s">
        <v>801</v>
      </c>
      <c r="F1085" s="4">
        <v>1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4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1">
        <f t="shared" si="48"/>
        <v>2</v>
      </c>
      <c r="W1085" s="1" t="str">
        <f t="shared" si="49"/>
        <v>0000000100000001</v>
      </c>
      <c r="X1085" s="1">
        <f t="shared" si="50"/>
        <v>257</v>
      </c>
    </row>
    <row r="1086" spans="1:24" ht="15.75" x14ac:dyDescent="0.25">
      <c r="A1086" s="4">
        <v>1084</v>
      </c>
      <c r="B1086" s="5">
        <v>55</v>
      </c>
      <c r="C1086" s="11" t="s">
        <v>622</v>
      </c>
      <c r="D1086" s="8">
        <v>2</v>
      </c>
      <c r="E1086" s="12" t="s">
        <v>804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1</v>
      </c>
      <c r="O1086" s="4">
        <v>0</v>
      </c>
      <c r="P1086" s="4">
        <v>1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1">
        <f t="shared" si="48"/>
        <v>3</v>
      </c>
      <c r="W1086" s="1" t="str">
        <f t="shared" si="49"/>
        <v>0000010100000001</v>
      </c>
      <c r="X1086" s="1">
        <f t="shared" si="50"/>
        <v>1281</v>
      </c>
    </row>
    <row r="1087" spans="1:24" ht="15.75" x14ac:dyDescent="0.25">
      <c r="A1087" s="4">
        <v>1085</v>
      </c>
      <c r="B1087" s="5">
        <v>55</v>
      </c>
      <c r="C1087" s="11" t="s">
        <v>623</v>
      </c>
      <c r="D1087" s="8">
        <v>1</v>
      </c>
      <c r="E1087" s="12" t="s">
        <v>801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1</v>
      </c>
      <c r="O1087" s="4">
        <v>0</v>
      </c>
      <c r="P1087" s="4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1">
        <f t="shared" si="48"/>
        <v>2</v>
      </c>
      <c r="W1087" s="1" t="str">
        <f t="shared" si="49"/>
        <v>0000000100000001</v>
      </c>
      <c r="X1087" s="1">
        <f t="shared" si="50"/>
        <v>257</v>
      </c>
    </row>
    <row r="1088" spans="1:24" ht="15.75" x14ac:dyDescent="0.25">
      <c r="A1088" s="4">
        <v>1086</v>
      </c>
      <c r="B1088" s="5">
        <v>55</v>
      </c>
      <c r="C1088" s="11" t="s">
        <v>623</v>
      </c>
      <c r="D1088" s="8">
        <v>2</v>
      </c>
      <c r="E1088" s="12" t="s">
        <v>804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1</v>
      </c>
      <c r="O1088" s="4">
        <v>0</v>
      </c>
      <c r="P1088" s="4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1">
        <f t="shared" si="48"/>
        <v>3</v>
      </c>
      <c r="W1088" s="1" t="str">
        <f t="shared" si="49"/>
        <v>0000010100000001</v>
      </c>
      <c r="X1088" s="1">
        <f t="shared" si="50"/>
        <v>1281</v>
      </c>
    </row>
    <row r="1089" spans="1:24" ht="15.75" x14ac:dyDescent="0.25">
      <c r="A1089" s="4">
        <v>1087</v>
      </c>
      <c r="B1089" s="5">
        <v>56</v>
      </c>
      <c r="C1089" s="11" t="s">
        <v>635</v>
      </c>
      <c r="D1089" s="8">
        <v>1</v>
      </c>
      <c r="E1089" s="12" t="s">
        <v>801</v>
      </c>
      <c r="F1089" s="4">
        <v>1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1</v>
      </c>
      <c r="O1089" s="4">
        <v>0</v>
      </c>
      <c r="P1089" s="4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1">
        <f t="shared" si="48"/>
        <v>2</v>
      </c>
      <c r="W1089" s="1" t="str">
        <f t="shared" si="49"/>
        <v>0000000100000001</v>
      </c>
      <c r="X1089" s="1">
        <f t="shared" si="50"/>
        <v>257</v>
      </c>
    </row>
    <row r="1090" spans="1:24" ht="15.75" x14ac:dyDescent="0.25">
      <c r="A1090" s="4">
        <v>1088</v>
      </c>
      <c r="B1090" s="5">
        <v>56</v>
      </c>
      <c r="C1090" s="11" t="s">
        <v>635</v>
      </c>
      <c r="D1090" s="8">
        <v>2</v>
      </c>
      <c r="E1090" s="12" t="s">
        <v>804</v>
      </c>
      <c r="F1090" s="4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1</v>
      </c>
      <c r="O1090" s="4">
        <v>0</v>
      </c>
      <c r="P1090" s="4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1">
        <f t="shared" ref="V1090:V1153" si="51">SUM(F1090:U1090)</f>
        <v>3</v>
      </c>
      <c r="W1090" s="1" t="str">
        <f t="shared" si="49"/>
        <v>0000010100000001</v>
      </c>
      <c r="X1090" s="1">
        <f t="shared" si="50"/>
        <v>1281</v>
      </c>
    </row>
    <row r="1091" spans="1:24" ht="15.75" x14ac:dyDescent="0.25">
      <c r="A1091" s="4">
        <v>1089</v>
      </c>
      <c r="B1091" s="5">
        <v>56</v>
      </c>
      <c r="C1091" s="11" t="s">
        <v>636</v>
      </c>
      <c r="D1091" s="8">
        <v>1</v>
      </c>
      <c r="E1091" s="12" t="s">
        <v>11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1">
        <f t="shared" si="51"/>
        <v>1</v>
      </c>
      <c r="W1091" s="1" t="str">
        <f t="shared" si="49"/>
        <v>0000000000000010</v>
      </c>
      <c r="X1091" s="1">
        <f t="shared" si="50"/>
        <v>2</v>
      </c>
    </row>
    <row r="1092" spans="1:24" ht="15.75" x14ac:dyDescent="0.25">
      <c r="A1092" s="4">
        <v>1090</v>
      </c>
      <c r="B1092" s="5">
        <v>56</v>
      </c>
      <c r="C1092" s="11" t="s">
        <v>636</v>
      </c>
      <c r="D1092" s="8">
        <v>2</v>
      </c>
      <c r="E1092" s="12" t="s">
        <v>11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1">
        <f t="shared" si="51"/>
        <v>1</v>
      </c>
      <c r="W1092" s="1" t="str">
        <f t="shared" ref="W1092:W1155" si="52">CONCATENATE(U1092,T1092,S1092,R1092,Q1092,P1092,O1092,N1092,M1092,L1092,K1092,J1092,I1092,H1092,G1092,F1092)</f>
        <v>0000000000000010</v>
      </c>
      <c r="X1092" s="1">
        <f t="shared" ref="X1092:X1155" si="53">_xlfn.DECIMAL(W1092,2)</f>
        <v>2</v>
      </c>
    </row>
    <row r="1093" spans="1:24" ht="15.75" x14ac:dyDescent="0.25">
      <c r="A1093" s="4">
        <v>1091</v>
      </c>
      <c r="B1093" s="5">
        <v>56</v>
      </c>
      <c r="C1093" s="11" t="s">
        <v>637</v>
      </c>
      <c r="D1093" s="8">
        <v>1</v>
      </c>
      <c r="E1093" s="12" t="s">
        <v>11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1">
        <f t="shared" si="51"/>
        <v>1</v>
      </c>
      <c r="W1093" s="1" t="str">
        <f t="shared" si="52"/>
        <v>0000000000000010</v>
      </c>
      <c r="X1093" s="1">
        <f t="shared" si="53"/>
        <v>2</v>
      </c>
    </row>
    <row r="1094" spans="1:24" ht="15.75" x14ac:dyDescent="0.25">
      <c r="A1094" s="4">
        <v>1092</v>
      </c>
      <c r="B1094" s="5">
        <v>56</v>
      </c>
      <c r="C1094" s="11" t="s">
        <v>637</v>
      </c>
      <c r="D1094" s="8">
        <v>2</v>
      </c>
      <c r="E1094" s="12" t="s">
        <v>11</v>
      </c>
      <c r="F1094" s="4">
        <v>0</v>
      </c>
      <c r="G1094" s="4">
        <v>1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1">
        <f t="shared" si="51"/>
        <v>1</v>
      </c>
      <c r="W1094" s="1" t="str">
        <f t="shared" si="52"/>
        <v>0000000000000010</v>
      </c>
      <c r="X1094" s="1">
        <f t="shared" si="53"/>
        <v>2</v>
      </c>
    </row>
    <row r="1095" spans="1:24" ht="15.75" x14ac:dyDescent="0.25">
      <c r="A1095" s="4">
        <v>1093</v>
      </c>
      <c r="B1095" s="5">
        <v>56</v>
      </c>
      <c r="C1095" s="11" t="s">
        <v>638</v>
      </c>
      <c r="D1095" s="8">
        <v>1</v>
      </c>
      <c r="E1095" s="12" t="s">
        <v>11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1">
        <f t="shared" si="51"/>
        <v>1</v>
      </c>
      <c r="W1095" s="1" t="str">
        <f t="shared" si="52"/>
        <v>0000000000000010</v>
      </c>
      <c r="X1095" s="1">
        <f t="shared" si="53"/>
        <v>2</v>
      </c>
    </row>
    <row r="1096" spans="1:24" ht="15.75" x14ac:dyDescent="0.25">
      <c r="A1096" s="4">
        <v>1094</v>
      </c>
      <c r="B1096" s="5">
        <v>56</v>
      </c>
      <c r="C1096" s="11" t="s">
        <v>638</v>
      </c>
      <c r="D1096" s="8">
        <v>2</v>
      </c>
      <c r="E1096" s="12" t="s">
        <v>11</v>
      </c>
      <c r="F1096" s="4">
        <v>0</v>
      </c>
      <c r="G1096" s="4">
        <v>1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1">
        <f t="shared" si="51"/>
        <v>1</v>
      </c>
      <c r="W1096" s="1" t="str">
        <f t="shared" si="52"/>
        <v>0000000000000010</v>
      </c>
      <c r="X1096" s="1">
        <f t="shared" si="53"/>
        <v>2</v>
      </c>
    </row>
    <row r="1097" spans="1:24" ht="15.75" x14ac:dyDescent="0.25">
      <c r="A1097" s="4">
        <v>1095</v>
      </c>
      <c r="B1097" s="5">
        <v>57</v>
      </c>
      <c r="C1097" s="11" t="s">
        <v>639</v>
      </c>
      <c r="D1097" s="28" t="s">
        <v>854</v>
      </c>
      <c r="E1097" s="14" t="s">
        <v>809</v>
      </c>
      <c r="F1097" s="4">
        <v>1</v>
      </c>
      <c r="G1097" s="4">
        <v>1</v>
      </c>
      <c r="H1097" s="4">
        <v>1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4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1">
        <f t="shared" si="51"/>
        <v>4</v>
      </c>
      <c r="W1097" s="1" t="str">
        <f t="shared" si="52"/>
        <v>0000000100000111</v>
      </c>
      <c r="X1097" s="1">
        <f t="shared" si="53"/>
        <v>263</v>
      </c>
    </row>
    <row r="1098" spans="1:24" ht="15.75" x14ac:dyDescent="0.25">
      <c r="A1098" s="4">
        <v>1096</v>
      </c>
      <c r="B1098" s="5">
        <v>57</v>
      </c>
      <c r="C1098" s="11" t="s">
        <v>640</v>
      </c>
      <c r="D1098" s="28" t="s">
        <v>854</v>
      </c>
      <c r="E1098" s="12" t="s">
        <v>128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1">
        <f t="shared" si="51"/>
        <v>2</v>
      </c>
      <c r="W1098" s="1" t="str">
        <f t="shared" si="52"/>
        <v>0000000000000110</v>
      </c>
      <c r="X1098" s="1">
        <f t="shared" si="53"/>
        <v>6</v>
      </c>
    </row>
    <row r="1099" spans="1:24" ht="15.75" x14ac:dyDescent="0.25">
      <c r="A1099" s="4">
        <v>1097</v>
      </c>
      <c r="B1099" s="5">
        <v>57</v>
      </c>
      <c r="C1099" s="11" t="s">
        <v>641</v>
      </c>
      <c r="D1099" s="28" t="s">
        <v>854</v>
      </c>
      <c r="E1099" s="12" t="s">
        <v>128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1">
        <f t="shared" si="51"/>
        <v>2</v>
      </c>
      <c r="W1099" s="1" t="str">
        <f t="shared" si="52"/>
        <v>0000000000000110</v>
      </c>
      <c r="X1099" s="1">
        <f t="shared" si="53"/>
        <v>6</v>
      </c>
    </row>
    <row r="1100" spans="1:24" ht="30" x14ac:dyDescent="0.25">
      <c r="A1100" s="4">
        <v>1098</v>
      </c>
      <c r="B1100" s="5">
        <v>57</v>
      </c>
      <c r="C1100" s="11" t="s">
        <v>642</v>
      </c>
      <c r="D1100" s="28" t="s">
        <v>854</v>
      </c>
      <c r="E1100" s="12" t="s">
        <v>125</v>
      </c>
      <c r="F1100" s="4">
        <v>0</v>
      </c>
      <c r="G1100" s="4">
        <v>1</v>
      </c>
      <c r="H1100" s="4">
        <v>1</v>
      </c>
      <c r="I1100" s="4">
        <v>0</v>
      </c>
      <c r="J1100" s="4">
        <v>1</v>
      </c>
      <c r="K1100" s="4">
        <v>0</v>
      </c>
      <c r="L1100" s="4">
        <v>0</v>
      </c>
      <c r="M1100" s="4">
        <v>0</v>
      </c>
      <c r="N1100" s="4">
        <v>1</v>
      </c>
      <c r="O1100" s="4">
        <v>0</v>
      </c>
      <c r="P1100" s="4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1">
        <f t="shared" si="51"/>
        <v>4</v>
      </c>
      <c r="W1100" s="1" t="str">
        <f t="shared" si="52"/>
        <v>0000000100010110</v>
      </c>
      <c r="X1100" s="1">
        <f t="shared" si="53"/>
        <v>278</v>
      </c>
    </row>
    <row r="1101" spans="1:24" ht="30" x14ac:dyDescent="0.25">
      <c r="A1101" s="4">
        <v>1099</v>
      </c>
      <c r="B1101" s="5">
        <v>57</v>
      </c>
      <c r="C1101" s="11" t="s">
        <v>643</v>
      </c>
      <c r="D1101" s="28" t="s">
        <v>854</v>
      </c>
      <c r="E1101" s="12" t="s">
        <v>124</v>
      </c>
      <c r="F1101" s="4">
        <v>0</v>
      </c>
      <c r="G1101" s="4">
        <v>1</v>
      </c>
      <c r="H1101" s="4">
        <v>1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1</v>
      </c>
      <c r="O1101" s="4">
        <v>0</v>
      </c>
      <c r="P1101" s="4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1">
        <f t="shared" si="51"/>
        <v>3</v>
      </c>
      <c r="W1101" s="1" t="str">
        <f t="shared" si="52"/>
        <v>0000000100000110</v>
      </c>
      <c r="X1101" s="1">
        <f t="shared" si="53"/>
        <v>262</v>
      </c>
    </row>
    <row r="1102" spans="1:24" ht="30" x14ac:dyDescent="0.25">
      <c r="A1102" s="4">
        <v>1100</v>
      </c>
      <c r="B1102" s="5">
        <v>57</v>
      </c>
      <c r="C1102" s="11" t="s">
        <v>644</v>
      </c>
      <c r="D1102" s="28" t="s">
        <v>854</v>
      </c>
      <c r="E1102" s="12" t="s">
        <v>125</v>
      </c>
      <c r="F1102" s="4">
        <v>0</v>
      </c>
      <c r="G1102" s="4">
        <v>1</v>
      </c>
      <c r="H1102" s="4">
        <v>1</v>
      </c>
      <c r="I1102" s="4">
        <v>0</v>
      </c>
      <c r="J1102" s="4">
        <v>1</v>
      </c>
      <c r="K1102" s="4">
        <v>0</v>
      </c>
      <c r="L1102" s="4">
        <v>0</v>
      </c>
      <c r="M1102" s="4">
        <v>0</v>
      </c>
      <c r="N1102" s="4">
        <v>1</v>
      </c>
      <c r="O1102" s="4">
        <v>0</v>
      </c>
      <c r="P1102" s="4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1">
        <f t="shared" si="51"/>
        <v>4</v>
      </c>
      <c r="W1102" s="1" t="str">
        <f t="shared" si="52"/>
        <v>0000000100010110</v>
      </c>
      <c r="X1102" s="1">
        <f t="shared" si="53"/>
        <v>278</v>
      </c>
    </row>
    <row r="1103" spans="1:24" ht="30" x14ac:dyDescent="0.25">
      <c r="A1103" s="4">
        <v>1101</v>
      </c>
      <c r="B1103" s="5">
        <v>57</v>
      </c>
      <c r="C1103" s="11" t="s">
        <v>645</v>
      </c>
      <c r="D1103" s="28" t="s">
        <v>854</v>
      </c>
      <c r="E1103" s="12" t="s">
        <v>124</v>
      </c>
      <c r="F1103" s="4">
        <v>0</v>
      </c>
      <c r="G1103" s="4">
        <v>1</v>
      </c>
      <c r="H1103" s="4">
        <v>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1</v>
      </c>
      <c r="O1103" s="4">
        <v>0</v>
      </c>
      <c r="P1103" s="4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1">
        <f t="shared" si="51"/>
        <v>3</v>
      </c>
      <c r="W1103" s="1" t="str">
        <f t="shared" si="52"/>
        <v>0000000100000110</v>
      </c>
      <c r="X1103" s="1">
        <f t="shared" si="53"/>
        <v>262</v>
      </c>
    </row>
    <row r="1104" spans="1:24" ht="15.75" x14ac:dyDescent="0.25">
      <c r="A1104" s="4">
        <v>1102</v>
      </c>
      <c r="B1104" s="5">
        <v>57</v>
      </c>
      <c r="C1104" s="11" t="s">
        <v>646</v>
      </c>
      <c r="D1104" s="28" t="s">
        <v>854</v>
      </c>
      <c r="E1104" s="12" t="s">
        <v>124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1</v>
      </c>
      <c r="O1104" s="4">
        <v>0</v>
      </c>
      <c r="P1104" s="4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1">
        <f t="shared" si="51"/>
        <v>3</v>
      </c>
      <c r="W1104" s="1" t="str">
        <f t="shared" si="52"/>
        <v>0000000100000110</v>
      </c>
      <c r="X1104" s="1">
        <f t="shared" si="53"/>
        <v>262</v>
      </c>
    </row>
    <row r="1105" spans="1:24" ht="15.75" x14ac:dyDescent="0.25">
      <c r="A1105" s="4">
        <v>1103</v>
      </c>
      <c r="B1105" s="5">
        <v>57</v>
      </c>
      <c r="C1105" s="11" t="s">
        <v>647</v>
      </c>
      <c r="D1105" s="28" t="s">
        <v>854</v>
      </c>
      <c r="E1105" s="12" t="s">
        <v>128</v>
      </c>
      <c r="F1105" s="4">
        <v>0</v>
      </c>
      <c r="G1105" s="4">
        <v>1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1">
        <f t="shared" si="51"/>
        <v>2</v>
      </c>
      <c r="W1105" s="1" t="str">
        <f t="shared" si="52"/>
        <v>0000000000000110</v>
      </c>
      <c r="X1105" s="1">
        <f t="shared" si="53"/>
        <v>6</v>
      </c>
    </row>
    <row r="1106" spans="1:24" ht="30" x14ac:dyDescent="0.25">
      <c r="A1106" s="4">
        <v>1104</v>
      </c>
      <c r="B1106" s="5">
        <v>57</v>
      </c>
      <c r="C1106" s="11" t="s">
        <v>648</v>
      </c>
      <c r="D1106" s="28" t="s">
        <v>854</v>
      </c>
      <c r="E1106" s="12" t="s">
        <v>124</v>
      </c>
      <c r="F1106" s="4">
        <v>0</v>
      </c>
      <c r="G1106" s="4">
        <v>1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1</v>
      </c>
      <c r="O1106" s="4">
        <v>0</v>
      </c>
      <c r="P1106" s="4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1">
        <f t="shared" si="51"/>
        <v>3</v>
      </c>
      <c r="W1106" s="1" t="str">
        <f t="shared" si="52"/>
        <v>0000000100000110</v>
      </c>
      <c r="X1106" s="1">
        <f t="shared" si="53"/>
        <v>262</v>
      </c>
    </row>
    <row r="1107" spans="1:24" ht="30" x14ac:dyDescent="0.25">
      <c r="A1107" s="4">
        <v>1105</v>
      </c>
      <c r="B1107" s="5">
        <v>57</v>
      </c>
      <c r="C1107" s="11" t="s">
        <v>649</v>
      </c>
      <c r="D1107" s="28" t="s">
        <v>854</v>
      </c>
      <c r="E1107" s="12" t="s">
        <v>124</v>
      </c>
      <c r="F1107" s="4">
        <v>0</v>
      </c>
      <c r="G1107" s="4">
        <v>1</v>
      </c>
      <c r="H1107" s="4">
        <v>1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1</v>
      </c>
      <c r="O1107" s="4">
        <v>0</v>
      </c>
      <c r="P1107" s="4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1">
        <f t="shared" si="51"/>
        <v>3</v>
      </c>
      <c r="W1107" s="1" t="str">
        <f t="shared" si="52"/>
        <v>0000000100000110</v>
      </c>
      <c r="X1107" s="1">
        <f t="shared" si="53"/>
        <v>262</v>
      </c>
    </row>
    <row r="1108" spans="1:24" ht="30" x14ac:dyDescent="0.25">
      <c r="A1108" s="4">
        <v>1106</v>
      </c>
      <c r="B1108" s="5">
        <v>57</v>
      </c>
      <c r="C1108" s="11" t="s">
        <v>650</v>
      </c>
      <c r="D1108" s="28" t="s">
        <v>854</v>
      </c>
      <c r="E1108" s="12" t="s">
        <v>124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1</v>
      </c>
      <c r="O1108" s="4">
        <v>0</v>
      </c>
      <c r="P1108" s="4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1">
        <f t="shared" si="51"/>
        <v>3</v>
      </c>
      <c r="W1108" s="1" t="str">
        <f t="shared" si="52"/>
        <v>0000000100000110</v>
      </c>
      <c r="X1108" s="1">
        <f t="shared" si="53"/>
        <v>262</v>
      </c>
    </row>
    <row r="1109" spans="1:24" ht="15.75" x14ac:dyDescent="0.25">
      <c r="A1109" s="4">
        <v>1107</v>
      </c>
      <c r="B1109" s="5">
        <v>57</v>
      </c>
      <c r="C1109" s="11" t="s">
        <v>651</v>
      </c>
      <c r="D1109" s="28" t="s">
        <v>854</v>
      </c>
      <c r="E1109" s="12" t="s">
        <v>128</v>
      </c>
      <c r="F1109" s="4">
        <v>0</v>
      </c>
      <c r="G1109" s="4">
        <v>1</v>
      </c>
      <c r="H1109" s="4">
        <v>1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1">
        <f t="shared" si="51"/>
        <v>2</v>
      </c>
      <c r="W1109" s="1" t="str">
        <f t="shared" si="52"/>
        <v>0000000000000110</v>
      </c>
      <c r="X1109" s="1">
        <f t="shared" si="53"/>
        <v>6</v>
      </c>
    </row>
    <row r="1110" spans="1:24" ht="30" x14ac:dyDescent="0.25">
      <c r="A1110" s="4">
        <v>1108</v>
      </c>
      <c r="B1110" s="5">
        <v>57</v>
      </c>
      <c r="C1110" s="11" t="s">
        <v>652</v>
      </c>
      <c r="D1110" s="28" t="s">
        <v>854</v>
      </c>
      <c r="E1110" s="12" t="s">
        <v>128</v>
      </c>
      <c r="F1110" s="4">
        <v>0</v>
      </c>
      <c r="G1110" s="4">
        <v>1</v>
      </c>
      <c r="H1110" s="4">
        <v>1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1">
        <f t="shared" si="51"/>
        <v>2</v>
      </c>
      <c r="W1110" s="1" t="str">
        <f t="shared" si="52"/>
        <v>0000000000000110</v>
      </c>
      <c r="X1110" s="1">
        <f t="shared" si="53"/>
        <v>6</v>
      </c>
    </row>
    <row r="1111" spans="1:24" ht="30" x14ac:dyDescent="0.25">
      <c r="A1111" s="4">
        <v>1109</v>
      </c>
      <c r="B1111" s="5">
        <v>57</v>
      </c>
      <c r="C1111" s="11" t="s">
        <v>187</v>
      </c>
      <c r="D1111" s="28" t="s">
        <v>854</v>
      </c>
      <c r="E1111" s="12" t="s">
        <v>205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1</v>
      </c>
      <c r="O1111" s="4">
        <v>1</v>
      </c>
      <c r="P1111" s="4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1">
        <f t="shared" si="51"/>
        <v>2</v>
      </c>
      <c r="W1111" s="1" t="str">
        <f t="shared" si="52"/>
        <v>0000001100000000</v>
      </c>
      <c r="X1111" s="1">
        <f t="shared" si="53"/>
        <v>768</v>
      </c>
    </row>
    <row r="1112" spans="1:24" ht="15.75" x14ac:dyDescent="0.25">
      <c r="A1112" s="4">
        <v>1110</v>
      </c>
      <c r="B1112" s="5">
        <v>57</v>
      </c>
      <c r="C1112" s="11" t="s">
        <v>653</v>
      </c>
      <c r="D1112" s="28" t="s">
        <v>854</v>
      </c>
      <c r="E1112" s="12" t="s">
        <v>801</v>
      </c>
      <c r="F1112" s="4">
        <v>1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1</v>
      </c>
      <c r="O1112" s="4">
        <v>0</v>
      </c>
      <c r="P1112" s="4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1">
        <f t="shared" si="51"/>
        <v>2</v>
      </c>
      <c r="W1112" s="1" t="str">
        <f t="shared" si="52"/>
        <v>0000000100000001</v>
      </c>
      <c r="X1112" s="1">
        <f t="shared" si="53"/>
        <v>257</v>
      </c>
    </row>
    <row r="1113" spans="1:24" ht="15.75" x14ac:dyDescent="0.25">
      <c r="A1113" s="4">
        <v>1111</v>
      </c>
      <c r="B1113" s="5">
        <v>57</v>
      </c>
      <c r="C1113" s="11" t="s">
        <v>654</v>
      </c>
      <c r="D1113" s="28" t="s">
        <v>854</v>
      </c>
      <c r="E1113" s="13" t="s">
        <v>131</v>
      </c>
      <c r="F1113" s="4">
        <v>0</v>
      </c>
      <c r="G1113" s="4">
        <v>0</v>
      </c>
      <c r="H1113" s="4">
        <v>1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4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1">
        <f t="shared" si="51"/>
        <v>2</v>
      </c>
      <c r="W1113" s="1" t="str">
        <f t="shared" si="52"/>
        <v>0000000100000100</v>
      </c>
      <c r="X1113" s="1">
        <f t="shared" si="53"/>
        <v>260</v>
      </c>
    </row>
    <row r="1114" spans="1:24" ht="15.75" x14ac:dyDescent="0.25">
      <c r="A1114" s="4">
        <v>1112</v>
      </c>
      <c r="B1114" s="5">
        <v>58</v>
      </c>
      <c r="C1114" s="11" t="s">
        <v>655</v>
      </c>
      <c r="D1114" s="6">
        <v>1</v>
      </c>
      <c r="E1114" s="13" t="s">
        <v>131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1</v>
      </c>
      <c r="O1114" s="4">
        <v>0</v>
      </c>
      <c r="P1114" s="4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1">
        <f t="shared" si="51"/>
        <v>2</v>
      </c>
      <c r="W1114" s="1" t="str">
        <f t="shared" si="52"/>
        <v>0000000100000100</v>
      </c>
      <c r="X1114" s="1">
        <f t="shared" si="53"/>
        <v>260</v>
      </c>
    </row>
    <row r="1115" spans="1:24" ht="15.75" x14ac:dyDescent="0.25">
      <c r="A1115" s="4">
        <v>1113</v>
      </c>
      <c r="B1115" s="5">
        <v>58</v>
      </c>
      <c r="C1115" s="11" t="s">
        <v>655</v>
      </c>
      <c r="D1115" s="6">
        <v>2</v>
      </c>
      <c r="E1115" s="12" t="s">
        <v>124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  <c r="O1115" s="4">
        <v>0</v>
      </c>
      <c r="P1115" s="4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1">
        <f t="shared" si="51"/>
        <v>3</v>
      </c>
      <c r="W1115" s="1" t="str">
        <f t="shared" si="52"/>
        <v>0000000100000110</v>
      </c>
      <c r="X1115" s="1">
        <f t="shared" si="53"/>
        <v>262</v>
      </c>
    </row>
    <row r="1116" spans="1:24" ht="15.75" x14ac:dyDescent="0.25">
      <c r="A1116" s="4">
        <v>1114</v>
      </c>
      <c r="B1116" s="5">
        <v>58</v>
      </c>
      <c r="C1116" s="11" t="s">
        <v>656</v>
      </c>
      <c r="D1116" s="6">
        <v>1</v>
      </c>
      <c r="E1116" s="13" t="s">
        <v>131</v>
      </c>
      <c r="F1116" s="4">
        <v>0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4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1">
        <f t="shared" si="51"/>
        <v>2</v>
      </c>
      <c r="W1116" s="1" t="str">
        <f t="shared" si="52"/>
        <v>0000000100000100</v>
      </c>
      <c r="X1116" s="1">
        <f t="shared" si="53"/>
        <v>260</v>
      </c>
    </row>
    <row r="1117" spans="1:24" ht="15.75" x14ac:dyDescent="0.25">
      <c r="A1117" s="4">
        <v>1115</v>
      </c>
      <c r="B1117" s="5">
        <v>58</v>
      </c>
      <c r="C1117" s="11" t="s">
        <v>656</v>
      </c>
      <c r="D1117" s="6">
        <v>2</v>
      </c>
      <c r="E1117" s="12" t="s">
        <v>124</v>
      </c>
      <c r="F1117" s="4">
        <v>0</v>
      </c>
      <c r="G1117" s="4">
        <v>1</v>
      </c>
      <c r="H1117" s="4">
        <v>1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1">
        <f t="shared" si="51"/>
        <v>3</v>
      </c>
      <c r="W1117" s="1" t="str">
        <f t="shared" si="52"/>
        <v>0000000100000110</v>
      </c>
      <c r="X1117" s="1">
        <f t="shared" si="53"/>
        <v>262</v>
      </c>
    </row>
    <row r="1118" spans="1:24" ht="15.75" x14ac:dyDescent="0.25">
      <c r="A1118" s="4">
        <v>1116</v>
      </c>
      <c r="B1118" s="5">
        <v>58</v>
      </c>
      <c r="C1118" s="11" t="s">
        <v>657</v>
      </c>
      <c r="D1118" s="6">
        <v>1</v>
      </c>
      <c r="E1118" s="12" t="s">
        <v>11</v>
      </c>
      <c r="F1118" s="4">
        <v>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1">
        <f t="shared" si="51"/>
        <v>1</v>
      </c>
      <c r="W1118" s="1" t="str">
        <f t="shared" si="52"/>
        <v>0000000000000010</v>
      </c>
      <c r="X1118" s="1">
        <f t="shared" si="53"/>
        <v>2</v>
      </c>
    </row>
    <row r="1119" spans="1:24" ht="15.75" x14ac:dyDescent="0.25">
      <c r="A1119" s="4">
        <v>1117</v>
      </c>
      <c r="B1119" s="5">
        <v>58</v>
      </c>
      <c r="C1119" s="11" t="s">
        <v>657</v>
      </c>
      <c r="D1119" s="6">
        <v>2</v>
      </c>
      <c r="E1119" s="12" t="s">
        <v>11</v>
      </c>
      <c r="F1119" s="4">
        <v>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1">
        <f t="shared" si="51"/>
        <v>1</v>
      </c>
      <c r="W1119" s="1" t="str">
        <f t="shared" si="52"/>
        <v>0000000000000010</v>
      </c>
      <c r="X1119" s="1">
        <f t="shared" si="53"/>
        <v>2</v>
      </c>
    </row>
    <row r="1120" spans="1:24" ht="15.75" x14ac:dyDescent="0.25">
      <c r="A1120" s="4">
        <v>1118</v>
      </c>
      <c r="B1120" s="5">
        <v>58</v>
      </c>
      <c r="C1120" s="11" t="s">
        <v>658</v>
      </c>
      <c r="D1120" s="6">
        <v>1</v>
      </c>
      <c r="E1120" s="12" t="s">
        <v>11</v>
      </c>
      <c r="F1120" s="4">
        <v>0</v>
      </c>
      <c r="G1120" s="4">
        <v>1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1">
        <f t="shared" si="51"/>
        <v>1</v>
      </c>
      <c r="W1120" s="1" t="str">
        <f t="shared" si="52"/>
        <v>0000000000000010</v>
      </c>
      <c r="X1120" s="1">
        <f t="shared" si="53"/>
        <v>2</v>
      </c>
    </row>
    <row r="1121" spans="1:24" ht="15.75" x14ac:dyDescent="0.25">
      <c r="A1121" s="4">
        <v>1119</v>
      </c>
      <c r="B1121" s="5">
        <v>58</v>
      </c>
      <c r="C1121" s="11" t="s">
        <v>658</v>
      </c>
      <c r="D1121" s="6">
        <v>2</v>
      </c>
      <c r="E1121" s="12" t="s">
        <v>128</v>
      </c>
      <c r="F1121" s="4">
        <v>0</v>
      </c>
      <c r="G1121" s="4">
        <v>1</v>
      </c>
      <c r="H1121" s="4">
        <v>1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1">
        <f t="shared" si="51"/>
        <v>2</v>
      </c>
      <c r="W1121" s="1" t="str">
        <f t="shared" si="52"/>
        <v>0000000000000110</v>
      </c>
      <c r="X1121" s="1">
        <f t="shared" si="53"/>
        <v>6</v>
      </c>
    </row>
    <row r="1122" spans="1:24" ht="15.75" x14ac:dyDescent="0.25">
      <c r="A1122" s="4">
        <v>1120</v>
      </c>
      <c r="B1122" s="5">
        <v>58</v>
      </c>
      <c r="C1122" s="11" t="s">
        <v>659</v>
      </c>
      <c r="D1122" s="6">
        <v>1</v>
      </c>
      <c r="E1122" s="13" t="s">
        <v>131</v>
      </c>
      <c r="F1122" s="4">
        <v>0</v>
      </c>
      <c r="G1122" s="4">
        <v>0</v>
      </c>
      <c r="H1122" s="4">
        <v>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4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1">
        <f t="shared" si="51"/>
        <v>2</v>
      </c>
      <c r="W1122" s="1" t="str">
        <f t="shared" si="52"/>
        <v>0000000100000100</v>
      </c>
      <c r="X1122" s="1">
        <f t="shared" si="53"/>
        <v>260</v>
      </c>
    </row>
    <row r="1123" spans="1:24" ht="15.75" x14ac:dyDescent="0.25">
      <c r="A1123" s="4">
        <v>1121</v>
      </c>
      <c r="B1123" s="5">
        <v>58</v>
      </c>
      <c r="C1123" s="11" t="s">
        <v>659</v>
      </c>
      <c r="D1123" s="6">
        <v>2</v>
      </c>
      <c r="E1123" s="13" t="s">
        <v>131</v>
      </c>
      <c r="F1123" s="4">
        <v>0</v>
      </c>
      <c r="G1123" s="4">
        <v>0</v>
      </c>
      <c r="H1123" s="4">
        <v>1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4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1">
        <f t="shared" si="51"/>
        <v>2</v>
      </c>
      <c r="W1123" s="1" t="str">
        <f t="shared" si="52"/>
        <v>0000000100000100</v>
      </c>
      <c r="X1123" s="1">
        <f t="shared" si="53"/>
        <v>260</v>
      </c>
    </row>
    <row r="1124" spans="1:24" ht="15.75" x14ac:dyDescent="0.25">
      <c r="A1124" s="4">
        <v>1122</v>
      </c>
      <c r="B1124" s="5">
        <v>58</v>
      </c>
      <c r="C1124" s="11" t="s">
        <v>660</v>
      </c>
      <c r="D1124" s="6">
        <v>1</v>
      </c>
      <c r="E1124" s="12" t="s">
        <v>801</v>
      </c>
      <c r="F1124" s="4">
        <v>1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1</v>
      </c>
      <c r="O1124" s="4">
        <v>0</v>
      </c>
      <c r="P1124" s="4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1">
        <f t="shared" si="51"/>
        <v>2</v>
      </c>
      <c r="W1124" s="1" t="str">
        <f t="shared" si="52"/>
        <v>0000000100000001</v>
      </c>
      <c r="X1124" s="1">
        <f t="shared" si="53"/>
        <v>257</v>
      </c>
    </row>
    <row r="1125" spans="1:24" ht="15.75" x14ac:dyDescent="0.25">
      <c r="A1125" s="4">
        <v>1123</v>
      </c>
      <c r="B1125" s="5">
        <v>58</v>
      </c>
      <c r="C1125" s="11" t="s">
        <v>660</v>
      </c>
      <c r="D1125" s="6">
        <v>2</v>
      </c>
      <c r="E1125" s="12" t="s">
        <v>804</v>
      </c>
      <c r="F1125" s="4">
        <v>1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4">
        <v>1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1">
        <f t="shared" si="51"/>
        <v>3</v>
      </c>
      <c r="W1125" s="1" t="str">
        <f t="shared" si="52"/>
        <v>0000010100000001</v>
      </c>
      <c r="X1125" s="1">
        <f t="shared" si="53"/>
        <v>1281</v>
      </c>
    </row>
    <row r="1126" spans="1:24" ht="15.75" x14ac:dyDescent="0.25">
      <c r="A1126" s="4">
        <v>1124</v>
      </c>
      <c r="B1126" s="5">
        <v>59</v>
      </c>
      <c r="C1126" s="11" t="s">
        <v>661</v>
      </c>
      <c r="D1126" s="28" t="s">
        <v>854</v>
      </c>
      <c r="E1126" s="14" t="s">
        <v>810</v>
      </c>
      <c r="F1126" s="4">
        <v>1</v>
      </c>
      <c r="G1126" s="4">
        <v>1</v>
      </c>
      <c r="H1126" s="4">
        <v>1</v>
      </c>
      <c r="I1126" s="3">
        <v>0</v>
      </c>
      <c r="J1126" s="3">
        <v>0</v>
      </c>
      <c r="K1126" s="3">
        <v>0</v>
      </c>
      <c r="L1126" s="4">
        <v>1</v>
      </c>
      <c r="M1126" s="3">
        <v>0</v>
      </c>
      <c r="N1126" s="4">
        <v>1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1">
        <f t="shared" si="51"/>
        <v>5</v>
      </c>
      <c r="W1126" s="1" t="str">
        <f t="shared" si="52"/>
        <v>0000000101000111</v>
      </c>
      <c r="X1126" s="1">
        <f t="shared" si="53"/>
        <v>327</v>
      </c>
    </row>
    <row r="1127" spans="1:24" ht="30" x14ac:dyDescent="0.25">
      <c r="A1127" s="4">
        <v>1125</v>
      </c>
      <c r="B1127" s="5">
        <v>59</v>
      </c>
      <c r="C1127" s="11" t="s">
        <v>662</v>
      </c>
      <c r="D1127" s="28" t="s">
        <v>854</v>
      </c>
      <c r="E1127" s="12" t="s">
        <v>11</v>
      </c>
      <c r="F1127" s="4">
        <v>0</v>
      </c>
      <c r="G1127" s="4">
        <v>1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1">
        <f t="shared" si="51"/>
        <v>1</v>
      </c>
      <c r="W1127" s="1" t="str">
        <f t="shared" si="52"/>
        <v>0000000000000010</v>
      </c>
      <c r="X1127" s="1">
        <f t="shared" si="53"/>
        <v>2</v>
      </c>
    </row>
    <row r="1128" spans="1:24" ht="15.75" x14ac:dyDescent="0.25">
      <c r="A1128" s="4">
        <v>1126</v>
      </c>
      <c r="B1128" s="5">
        <v>59</v>
      </c>
      <c r="C1128" s="11" t="s">
        <v>663</v>
      </c>
      <c r="D1128" s="6">
        <v>1</v>
      </c>
      <c r="E1128" s="12" t="s">
        <v>128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1">
        <f t="shared" si="51"/>
        <v>2</v>
      </c>
      <c r="W1128" s="1" t="str">
        <f t="shared" si="52"/>
        <v>0000000000000110</v>
      </c>
      <c r="X1128" s="1">
        <f t="shared" si="53"/>
        <v>6</v>
      </c>
    </row>
    <row r="1129" spans="1:24" ht="15.75" x14ac:dyDescent="0.25">
      <c r="A1129" s="4">
        <v>1127</v>
      </c>
      <c r="B1129" s="5">
        <v>59</v>
      </c>
      <c r="C1129" s="11" t="s">
        <v>663</v>
      </c>
      <c r="D1129" s="6">
        <v>2</v>
      </c>
      <c r="E1129" s="12" t="s">
        <v>128</v>
      </c>
      <c r="F1129" s="4">
        <v>0</v>
      </c>
      <c r="G1129" s="4">
        <v>1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1">
        <f t="shared" si="51"/>
        <v>2</v>
      </c>
      <c r="W1129" s="1" t="str">
        <f t="shared" si="52"/>
        <v>0000000000000110</v>
      </c>
      <c r="X1129" s="1">
        <f t="shared" si="53"/>
        <v>6</v>
      </c>
    </row>
    <row r="1130" spans="1:24" ht="15.75" x14ac:dyDescent="0.25">
      <c r="A1130" s="4">
        <v>1128</v>
      </c>
      <c r="B1130" s="5">
        <v>59</v>
      </c>
      <c r="C1130" s="11" t="s">
        <v>663</v>
      </c>
      <c r="D1130" s="6">
        <v>3</v>
      </c>
      <c r="E1130" s="12" t="s">
        <v>124</v>
      </c>
      <c r="F1130" s="4">
        <v>0</v>
      </c>
      <c r="G1130" s="4">
        <v>1</v>
      </c>
      <c r="H1130" s="4">
        <v>1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1</v>
      </c>
      <c r="O1130" s="4">
        <v>0</v>
      </c>
      <c r="P1130" s="4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1">
        <f t="shared" si="51"/>
        <v>3</v>
      </c>
      <c r="W1130" s="1" t="str">
        <f t="shared" si="52"/>
        <v>0000000100000110</v>
      </c>
      <c r="X1130" s="1">
        <f t="shared" si="53"/>
        <v>262</v>
      </c>
    </row>
    <row r="1131" spans="1:24" ht="15.75" x14ac:dyDescent="0.25">
      <c r="A1131" s="4">
        <v>1129</v>
      </c>
      <c r="B1131" s="5">
        <v>59</v>
      </c>
      <c r="C1131" s="11" t="s">
        <v>664</v>
      </c>
      <c r="D1131" s="28" t="s">
        <v>854</v>
      </c>
      <c r="E1131" s="14" t="s">
        <v>810</v>
      </c>
      <c r="F1131" s="4">
        <v>1</v>
      </c>
      <c r="G1131" s="4">
        <v>1</v>
      </c>
      <c r="H1131" s="4">
        <v>1</v>
      </c>
      <c r="I1131" s="3">
        <v>0</v>
      </c>
      <c r="J1131" s="3">
        <v>0</v>
      </c>
      <c r="K1131" s="3">
        <v>0</v>
      </c>
      <c r="L1131" s="4">
        <v>1</v>
      </c>
      <c r="M1131" s="3">
        <v>0</v>
      </c>
      <c r="N1131" s="4">
        <v>1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1">
        <f t="shared" si="51"/>
        <v>5</v>
      </c>
      <c r="W1131" s="1" t="str">
        <f t="shared" si="52"/>
        <v>0000000101000111</v>
      </c>
      <c r="X1131" s="1">
        <f t="shared" si="53"/>
        <v>327</v>
      </c>
    </row>
    <row r="1132" spans="1:24" ht="30" x14ac:dyDescent="0.25">
      <c r="A1132" s="4">
        <v>1130</v>
      </c>
      <c r="B1132" s="5">
        <v>59</v>
      </c>
      <c r="C1132" s="11" t="s">
        <v>665</v>
      </c>
      <c r="D1132" s="28" t="s">
        <v>854</v>
      </c>
      <c r="E1132" s="14" t="s">
        <v>810</v>
      </c>
      <c r="F1132" s="4">
        <v>1</v>
      </c>
      <c r="G1132" s="4">
        <v>1</v>
      </c>
      <c r="H1132" s="4">
        <v>1</v>
      </c>
      <c r="I1132" s="3">
        <v>0</v>
      </c>
      <c r="J1132" s="3">
        <v>0</v>
      </c>
      <c r="K1132" s="3">
        <v>0</v>
      </c>
      <c r="L1132" s="4">
        <v>1</v>
      </c>
      <c r="M1132" s="3">
        <v>0</v>
      </c>
      <c r="N1132" s="4">
        <v>1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1">
        <f t="shared" si="51"/>
        <v>5</v>
      </c>
      <c r="W1132" s="1" t="str">
        <f t="shared" si="52"/>
        <v>0000000101000111</v>
      </c>
      <c r="X1132" s="1">
        <f t="shared" si="53"/>
        <v>327</v>
      </c>
    </row>
    <row r="1133" spans="1:24" ht="30" x14ac:dyDescent="0.25">
      <c r="A1133" s="4">
        <v>1131</v>
      </c>
      <c r="B1133" s="5">
        <v>59</v>
      </c>
      <c r="C1133" s="11" t="s">
        <v>666</v>
      </c>
      <c r="D1133" s="6">
        <v>1</v>
      </c>
      <c r="E1133" s="12" t="s">
        <v>124</v>
      </c>
      <c r="F1133" s="4">
        <v>0</v>
      </c>
      <c r="G1133" s="4">
        <v>1</v>
      </c>
      <c r="H1133" s="4">
        <v>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1</v>
      </c>
      <c r="O1133" s="4">
        <v>0</v>
      </c>
      <c r="P1133" s="4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1">
        <f t="shared" si="51"/>
        <v>3</v>
      </c>
      <c r="W1133" s="1" t="str">
        <f t="shared" si="52"/>
        <v>0000000100000110</v>
      </c>
      <c r="X1133" s="1">
        <f t="shared" si="53"/>
        <v>262</v>
      </c>
    </row>
    <row r="1134" spans="1:24" ht="30" x14ac:dyDescent="0.25">
      <c r="A1134" s="4">
        <v>1132</v>
      </c>
      <c r="B1134" s="5">
        <v>59</v>
      </c>
      <c r="C1134" s="11" t="s">
        <v>666</v>
      </c>
      <c r="D1134" s="6">
        <v>2</v>
      </c>
      <c r="E1134" s="12" t="s">
        <v>124</v>
      </c>
      <c r="F1134" s="4">
        <v>0</v>
      </c>
      <c r="G1134" s="4">
        <v>1</v>
      </c>
      <c r="H1134" s="4">
        <v>1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1</v>
      </c>
      <c r="O1134" s="4">
        <v>0</v>
      </c>
      <c r="P1134" s="4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1">
        <f t="shared" si="51"/>
        <v>3</v>
      </c>
      <c r="W1134" s="1" t="str">
        <f t="shared" si="52"/>
        <v>0000000100000110</v>
      </c>
      <c r="X1134" s="1">
        <f t="shared" si="53"/>
        <v>262</v>
      </c>
    </row>
    <row r="1135" spans="1:24" ht="30" x14ac:dyDescent="0.25">
      <c r="A1135" s="4">
        <v>1133</v>
      </c>
      <c r="B1135" s="5">
        <v>59</v>
      </c>
      <c r="C1135" s="11" t="s">
        <v>666</v>
      </c>
      <c r="D1135" s="6">
        <v>3</v>
      </c>
      <c r="E1135" s="12" t="s">
        <v>824</v>
      </c>
      <c r="F1135" s="4">
        <v>0</v>
      </c>
      <c r="G1135" s="4">
        <v>1</v>
      </c>
      <c r="H1135" s="4">
        <v>1</v>
      </c>
      <c r="I1135" s="4">
        <v>0</v>
      </c>
      <c r="J1135" s="4">
        <v>0</v>
      </c>
      <c r="K1135" s="4">
        <v>0</v>
      </c>
      <c r="L1135" s="4">
        <v>1</v>
      </c>
      <c r="M1135" s="4">
        <v>0</v>
      </c>
      <c r="N1135" s="4">
        <v>1</v>
      </c>
      <c r="O1135" s="4">
        <v>0</v>
      </c>
      <c r="P1135" s="4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1">
        <f t="shared" si="51"/>
        <v>4</v>
      </c>
      <c r="W1135" s="1" t="str">
        <f t="shared" si="52"/>
        <v>0000000101000110</v>
      </c>
      <c r="X1135" s="1">
        <f t="shared" si="53"/>
        <v>326</v>
      </c>
    </row>
    <row r="1136" spans="1:24" ht="15.75" x14ac:dyDescent="0.25">
      <c r="A1136" s="4">
        <v>1134</v>
      </c>
      <c r="B1136" s="5">
        <v>59</v>
      </c>
      <c r="C1136" s="11" t="s">
        <v>667</v>
      </c>
      <c r="D1136" s="6">
        <v>1</v>
      </c>
      <c r="E1136" s="12" t="s">
        <v>124</v>
      </c>
      <c r="F1136" s="4">
        <v>0</v>
      </c>
      <c r="G1136" s="4">
        <v>1</v>
      </c>
      <c r="H1136" s="4">
        <v>1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1</v>
      </c>
      <c r="O1136" s="4">
        <v>0</v>
      </c>
      <c r="P1136" s="4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1">
        <f t="shared" si="51"/>
        <v>3</v>
      </c>
      <c r="W1136" s="1" t="str">
        <f t="shared" si="52"/>
        <v>0000000100000110</v>
      </c>
      <c r="X1136" s="1">
        <f t="shared" si="53"/>
        <v>262</v>
      </c>
    </row>
    <row r="1137" spans="1:24" ht="15.75" x14ac:dyDescent="0.25">
      <c r="A1137" s="4">
        <v>1135</v>
      </c>
      <c r="B1137" s="5">
        <v>59</v>
      </c>
      <c r="C1137" s="11" t="s">
        <v>667</v>
      </c>
      <c r="D1137" s="6">
        <v>2</v>
      </c>
      <c r="E1137" s="12" t="s">
        <v>124</v>
      </c>
      <c r="F1137" s="4">
        <v>0</v>
      </c>
      <c r="G1137" s="4">
        <v>1</v>
      </c>
      <c r="H1137" s="4">
        <v>1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</v>
      </c>
      <c r="O1137" s="4">
        <v>0</v>
      </c>
      <c r="P1137" s="4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1">
        <f t="shared" si="51"/>
        <v>3</v>
      </c>
      <c r="W1137" s="1" t="str">
        <f t="shared" si="52"/>
        <v>0000000100000110</v>
      </c>
      <c r="X1137" s="1">
        <f t="shared" si="53"/>
        <v>262</v>
      </c>
    </row>
    <row r="1138" spans="1:24" ht="15.75" x14ac:dyDescent="0.25">
      <c r="A1138" s="4">
        <v>1136</v>
      </c>
      <c r="B1138" s="5">
        <v>59</v>
      </c>
      <c r="C1138" s="11" t="s">
        <v>667</v>
      </c>
      <c r="D1138" s="6">
        <v>3</v>
      </c>
      <c r="E1138" s="12" t="s">
        <v>824</v>
      </c>
      <c r="F1138" s="4">
        <v>0</v>
      </c>
      <c r="G1138" s="4">
        <v>1</v>
      </c>
      <c r="H1138" s="4">
        <v>1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4">
        <v>1</v>
      </c>
      <c r="O1138" s="4">
        <v>0</v>
      </c>
      <c r="P1138" s="4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1">
        <f t="shared" si="51"/>
        <v>4</v>
      </c>
      <c r="W1138" s="1" t="str">
        <f t="shared" si="52"/>
        <v>0000000101000110</v>
      </c>
      <c r="X1138" s="1">
        <f t="shared" si="53"/>
        <v>326</v>
      </c>
    </row>
    <row r="1139" spans="1:24" ht="15.75" x14ac:dyDescent="0.25">
      <c r="A1139" s="4">
        <v>1137</v>
      </c>
      <c r="B1139" s="5">
        <v>59</v>
      </c>
      <c r="C1139" s="11" t="s">
        <v>668</v>
      </c>
      <c r="D1139" s="28" t="s">
        <v>854</v>
      </c>
      <c r="E1139" s="14" t="s">
        <v>810</v>
      </c>
      <c r="F1139" s="4">
        <v>1</v>
      </c>
      <c r="G1139" s="4">
        <v>1</v>
      </c>
      <c r="H1139" s="4">
        <v>1</v>
      </c>
      <c r="I1139" s="3">
        <v>0</v>
      </c>
      <c r="J1139" s="3">
        <v>0</v>
      </c>
      <c r="K1139" s="3">
        <v>0</v>
      </c>
      <c r="L1139" s="4">
        <v>1</v>
      </c>
      <c r="M1139" s="3">
        <v>0</v>
      </c>
      <c r="N1139" s="4">
        <v>1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1">
        <f t="shared" si="51"/>
        <v>5</v>
      </c>
      <c r="W1139" s="1" t="str">
        <f t="shared" si="52"/>
        <v>0000000101000111</v>
      </c>
      <c r="X1139" s="1">
        <f t="shared" si="53"/>
        <v>327</v>
      </c>
    </row>
    <row r="1140" spans="1:24" ht="15.75" x14ac:dyDescent="0.25">
      <c r="A1140" s="4">
        <v>1138</v>
      </c>
      <c r="B1140" s="5">
        <v>59</v>
      </c>
      <c r="C1140" s="11" t="s">
        <v>669</v>
      </c>
      <c r="D1140" s="6">
        <v>1</v>
      </c>
      <c r="E1140" s="12" t="s">
        <v>13</v>
      </c>
      <c r="F1140" s="4">
        <v>0</v>
      </c>
      <c r="G1140" s="4">
        <v>0</v>
      </c>
      <c r="H1140" s="4">
        <v>1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1">
        <f t="shared" si="51"/>
        <v>1</v>
      </c>
      <c r="W1140" s="1" t="str">
        <f t="shared" si="52"/>
        <v>0000000000000100</v>
      </c>
      <c r="X1140" s="1">
        <f t="shared" si="53"/>
        <v>4</v>
      </c>
    </row>
    <row r="1141" spans="1:24" ht="15.75" x14ac:dyDescent="0.25">
      <c r="A1141" s="4">
        <v>1139</v>
      </c>
      <c r="B1141" s="5">
        <v>59</v>
      </c>
      <c r="C1141" s="11" t="s">
        <v>669</v>
      </c>
      <c r="D1141" s="6">
        <v>2</v>
      </c>
      <c r="E1141" s="12" t="s">
        <v>13</v>
      </c>
      <c r="F1141" s="4">
        <v>0</v>
      </c>
      <c r="G1141" s="4">
        <v>0</v>
      </c>
      <c r="H1141" s="4">
        <v>1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1">
        <f t="shared" si="51"/>
        <v>1</v>
      </c>
      <c r="W1141" s="1" t="str">
        <f t="shared" si="52"/>
        <v>0000000000000100</v>
      </c>
      <c r="X1141" s="1">
        <f t="shared" si="53"/>
        <v>4</v>
      </c>
    </row>
    <row r="1142" spans="1:24" ht="15.75" x14ac:dyDescent="0.25">
      <c r="A1142" s="4">
        <v>1140</v>
      </c>
      <c r="B1142" s="5">
        <v>59</v>
      </c>
      <c r="C1142" s="11" t="s">
        <v>669</v>
      </c>
      <c r="D1142" s="6">
        <v>3</v>
      </c>
      <c r="E1142" s="12" t="s">
        <v>124</v>
      </c>
      <c r="F1142" s="4">
        <v>0</v>
      </c>
      <c r="G1142" s="4">
        <v>1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4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1">
        <f t="shared" si="51"/>
        <v>3</v>
      </c>
      <c r="W1142" s="1" t="str">
        <f t="shared" si="52"/>
        <v>0000000100000110</v>
      </c>
      <c r="X1142" s="1">
        <f t="shared" si="53"/>
        <v>262</v>
      </c>
    </row>
    <row r="1143" spans="1:24" ht="15.75" x14ac:dyDescent="0.25">
      <c r="A1143" s="4">
        <v>1141</v>
      </c>
      <c r="B1143" s="5">
        <v>59</v>
      </c>
      <c r="C1143" s="11" t="s">
        <v>670</v>
      </c>
      <c r="D1143" s="6">
        <v>1</v>
      </c>
      <c r="E1143" s="12" t="s">
        <v>13</v>
      </c>
      <c r="F1143" s="4">
        <v>0</v>
      </c>
      <c r="G1143" s="4">
        <v>0</v>
      </c>
      <c r="H1143" s="4">
        <v>1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1">
        <f t="shared" si="51"/>
        <v>1</v>
      </c>
      <c r="W1143" s="1" t="str">
        <f t="shared" si="52"/>
        <v>0000000000000100</v>
      </c>
      <c r="X1143" s="1">
        <f t="shared" si="53"/>
        <v>4</v>
      </c>
    </row>
    <row r="1144" spans="1:24" ht="15.75" x14ac:dyDescent="0.25">
      <c r="A1144" s="4">
        <v>1142</v>
      </c>
      <c r="B1144" s="5">
        <v>59</v>
      </c>
      <c r="C1144" s="11" t="s">
        <v>670</v>
      </c>
      <c r="D1144" s="6">
        <v>2</v>
      </c>
      <c r="E1144" s="12" t="s">
        <v>13</v>
      </c>
      <c r="F1144" s="4">
        <v>0</v>
      </c>
      <c r="G1144" s="4">
        <v>0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1">
        <f t="shared" si="51"/>
        <v>1</v>
      </c>
      <c r="W1144" s="1" t="str">
        <f t="shared" si="52"/>
        <v>0000000000000100</v>
      </c>
      <c r="X1144" s="1">
        <f t="shared" si="53"/>
        <v>4</v>
      </c>
    </row>
    <row r="1145" spans="1:24" ht="15.75" x14ac:dyDescent="0.25">
      <c r="A1145" s="4">
        <v>1143</v>
      </c>
      <c r="B1145" s="5">
        <v>59</v>
      </c>
      <c r="C1145" s="11" t="s">
        <v>670</v>
      </c>
      <c r="D1145" s="6">
        <v>3</v>
      </c>
      <c r="E1145" s="12" t="s">
        <v>124</v>
      </c>
      <c r="F1145" s="4">
        <v>0</v>
      </c>
      <c r="G1145" s="4">
        <v>1</v>
      </c>
      <c r="H1145" s="4">
        <v>1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4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1">
        <f t="shared" si="51"/>
        <v>3</v>
      </c>
      <c r="W1145" s="1" t="str">
        <f t="shared" si="52"/>
        <v>0000000100000110</v>
      </c>
      <c r="X1145" s="1">
        <f t="shared" si="53"/>
        <v>262</v>
      </c>
    </row>
    <row r="1146" spans="1:24" ht="15.75" x14ac:dyDescent="0.25">
      <c r="A1146" s="4">
        <v>1144</v>
      </c>
      <c r="B1146" s="5">
        <v>59</v>
      </c>
      <c r="C1146" s="11" t="s">
        <v>671</v>
      </c>
      <c r="D1146" s="6">
        <v>1</v>
      </c>
      <c r="E1146" s="12" t="s">
        <v>801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4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1">
        <f t="shared" si="51"/>
        <v>2</v>
      </c>
      <c r="W1146" s="1" t="str">
        <f t="shared" si="52"/>
        <v>0000000100000001</v>
      </c>
      <c r="X1146" s="1">
        <f t="shared" si="53"/>
        <v>257</v>
      </c>
    </row>
    <row r="1147" spans="1:24" ht="15.75" x14ac:dyDescent="0.25">
      <c r="A1147" s="4">
        <v>1145</v>
      </c>
      <c r="B1147" s="5">
        <v>59</v>
      </c>
      <c r="C1147" s="11" t="s">
        <v>671</v>
      </c>
      <c r="D1147" s="6">
        <v>2</v>
      </c>
      <c r="E1147" s="12" t="s">
        <v>801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4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1">
        <f t="shared" si="51"/>
        <v>2</v>
      </c>
      <c r="W1147" s="1" t="str">
        <f t="shared" si="52"/>
        <v>0000000100000001</v>
      </c>
      <c r="X1147" s="1">
        <f t="shared" si="53"/>
        <v>257</v>
      </c>
    </row>
    <row r="1148" spans="1:24" ht="15.75" x14ac:dyDescent="0.25">
      <c r="A1148" s="4">
        <v>1146</v>
      </c>
      <c r="B1148" s="5">
        <v>59</v>
      </c>
      <c r="C1148" s="11" t="s">
        <v>671</v>
      </c>
      <c r="D1148" s="6">
        <v>3</v>
      </c>
      <c r="E1148" s="12" t="s">
        <v>800</v>
      </c>
      <c r="F1148" s="4">
        <v>1</v>
      </c>
      <c r="G1148" s="4">
        <v>0</v>
      </c>
      <c r="H1148" s="4">
        <v>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0</v>
      </c>
      <c r="P1148" s="4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1">
        <f t="shared" si="51"/>
        <v>3</v>
      </c>
      <c r="W1148" s="1" t="str">
        <f t="shared" si="52"/>
        <v>0000000100000101</v>
      </c>
      <c r="X1148" s="1">
        <f t="shared" si="53"/>
        <v>261</v>
      </c>
    </row>
    <row r="1149" spans="1:24" ht="15.75" x14ac:dyDescent="0.25">
      <c r="A1149" s="4">
        <v>1147</v>
      </c>
      <c r="B1149" s="5">
        <v>59</v>
      </c>
      <c r="C1149" s="11" t="s">
        <v>672</v>
      </c>
      <c r="D1149" s="6">
        <v>1</v>
      </c>
      <c r="E1149" s="12" t="s">
        <v>801</v>
      </c>
      <c r="F1149" s="4">
        <v>1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4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1">
        <f t="shared" si="51"/>
        <v>2</v>
      </c>
      <c r="W1149" s="1" t="str">
        <f t="shared" si="52"/>
        <v>0000000100000001</v>
      </c>
      <c r="X1149" s="1">
        <f t="shared" si="53"/>
        <v>257</v>
      </c>
    </row>
    <row r="1150" spans="1:24" ht="15.75" x14ac:dyDescent="0.25">
      <c r="A1150" s="4">
        <v>1148</v>
      </c>
      <c r="B1150" s="5">
        <v>59</v>
      </c>
      <c r="C1150" s="11" t="s">
        <v>672</v>
      </c>
      <c r="D1150" s="6">
        <v>2</v>
      </c>
      <c r="E1150" s="12" t="s">
        <v>801</v>
      </c>
      <c r="F1150" s="4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1</v>
      </c>
      <c r="O1150" s="4">
        <v>0</v>
      </c>
      <c r="P1150" s="4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1">
        <f t="shared" si="51"/>
        <v>2</v>
      </c>
      <c r="W1150" s="1" t="str">
        <f t="shared" si="52"/>
        <v>0000000100000001</v>
      </c>
      <c r="X1150" s="1">
        <f t="shared" si="53"/>
        <v>257</v>
      </c>
    </row>
    <row r="1151" spans="1:24" ht="15.75" x14ac:dyDescent="0.25">
      <c r="A1151" s="4">
        <v>1149</v>
      </c>
      <c r="B1151" s="5">
        <v>59</v>
      </c>
      <c r="C1151" s="11" t="s">
        <v>672</v>
      </c>
      <c r="D1151" s="6">
        <v>3</v>
      </c>
      <c r="E1151" s="12" t="s">
        <v>800</v>
      </c>
      <c r="F1151" s="4">
        <v>1</v>
      </c>
      <c r="G1151" s="4">
        <v>0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1</v>
      </c>
      <c r="O1151" s="4">
        <v>0</v>
      </c>
      <c r="P1151" s="4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1">
        <f t="shared" si="51"/>
        <v>3</v>
      </c>
      <c r="W1151" s="1" t="str">
        <f t="shared" si="52"/>
        <v>0000000100000101</v>
      </c>
      <c r="X1151" s="1">
        <f t="shared" si="53"/>
        <v>261</v>
      </c>
    </row>
    <row r="1152" spans="1:24" ht="15.75" x14ac:dyDescent="0.25">
      <c r="A1152" s="4">
        <v>1150</v>
      </c>
      <c r="B1152" s="5">
        <v>59</v>
      </c>
      <c r="C1152" s="11" t="s">
        <v>673</v>
      </c>
      <c r="D1152" s="6">
        <v>1</v>
      </c>
      <c r="E1152" s="12" t="s">
        <v>815</v>
      </c>
      <c r="F1152" s="4">
        <v>1</v>
      </c>
      <c r="G1152" s="4">
        <v>0</v>
      </c>
      <c r="H1152" s="4">
        <v>1</v>
      </c>
      <c r="I1152" s="4">
        <v>0</v>
      </c>
      <c r="J1152" s="4">
        <v>0</v>
      </c>
      <c r="K1152" s="4">
        <v>0</v>
      </c>
      <c r="L1152" s="4">
        <v>1</v>
      </c>
      <c r="M1152" s="4">
        <v>0</v>
      </c>
      <c r="N1152" s="4">
        <v>1</v>
      </c>
      <c r="O1152" s="4">
        <v>0</v>
      </c>
      <c r="P1152" s="4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1">
        <f t="shared" si="51"/>
        <v>4</v>
      </c>
      <c r="W1152" s="1" t="str">
        <f t="shared" si="52"/>
        <v>0000000101000101</v>
      </c>
      <c r="X1152" s="1">
        <f t="shared" si="53"/>
        <v>325</v>
      </c>
    </row>
    <row r="1153" spans="1:24" ht="15.75" x14ac:dyDescent="0.25">
      <c r="A1153" s="4">
        <v>1151</v>
      </c>
      <c r="B1153" s="5">
        <v>59</v>
      </c>
      <c r="C1153" s="11" t="s">
        <v>673</v>
      </c>
      <c r="D1153" s="6">
        <v>2</v>
      </c>
      <c r="E1153" s="12" t="s">
        <v>815</v>
      </c>
      <c r="F1153" s="4">
        <v>1</v>
      </c>
      <c r="G1153" s="4">
        <v>0</v>
      </c>
      <c r="H1153" s="4">
        <v>1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1</v>
      </c>
      <c r="O1153" s="4">
        <v>0</v>
      </c>
      <c r="P1153" s="4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1">
        <f t="shared" si="51"/>
        <v>4</v>
      </c>
      <c r="W1153" s="1" t="str">
        <f t="shared" si="52"/>
        <v>0000000101000101</v>
      </c>
      <c r="X1153" s="1">
        <f t="shared" si="53"/>
        <v>325</v>
      </c>
    </row>
    <row r="1154" spans="1:24" ht="15.75" x14ac:dyDescent="0.25">
      <c r="A1154" s="4">
        <v>1152</v>
      </c>
      <c r="B1154" s="5">
        <v>59</v>
      </c>
      <c r="C1154" s="11" t="s">
        <v>673</v>
      </c>
      <c r="D1154" s="6">
        <v>3</v>
      </c>
      <c r="E1154" s="14" t="s">
        <v>810</v>
      </c>
      <c r="F1154" s="4">
        <v>1</v>
      </c>
      <c r="G1154" s="4">
        <v>1</v>
      </c>
      <c r="H1154" s="4">
        <v>1</v>
      </c>
      <c r="I1154" s="3">
        <v>0</v>
      </c>
      <c r="J1154" s="3">
        <v>0</v>
      </c>
      <c r="K1154" s="3">
        <v>0</v>
      </c>
      <c r="L1154" s="4">
        <v>1</v>
      </c>
      <c r="M1154" s="3">
        <v>0</v>
      </c>
      <c r="N1154" s="4">
        <v>1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1">
        <f t="shared" ref="V1154:V1217" si="54">SUM(F1154:U1154)</f>
        <v>5</v>
      </c>
      <c r="W1154" s="1" t="str">
        <f t="shared" si="52"/>
        <v>0000000101000111</v>
      </c>
      <c r="X1154" s="1">
        <f t="shared" si="53"/>
        <v>327</v>
      </c>
    </row>
    <row r="1155" spans="1:24" ht="15.75" x14ac:dyDescent="0.25">
      <c r="A1155" s="4">
        <v>1153</v>
      </c>
      <c r="B1155" s="5">
        <v>59</v>
      </c>
      <c r="C1155" s="25" t="s">
        <v>1249</v>
      </c>
      <c r="D1155" s="6">
        <v>1</v>
      </c>
      <c r="E1155" s="12" t="s">
        <v>25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4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1">
        <f t="shared" si="54"/>
        <v>1</v>
      </c>
      <c r="W1155" s="1" t="str">
        <f t="shared" si="52"/>
        <v>0000000100000000</v>
      </c>
      <c r="X1155" s="1">
        <f t="shared" si="53"/>
        <v>256</v>
      </c>
    </row>
    <row r="1156" spans="1:24" ht="15.75" x14ac:dyDescent="0.25">
      <c r="A1156" s="4">
        <v>1154</v>
      </c>
      <c r="B1156" s="5">
        <v>59</v>
      </c>
      <c r="C1156" s="25" t="s">
        <v>1249</v>
      </c>
      <c r="D1156" s="6">
        <v>2</v>
      </c>
      <c r="E1156" s="12" t="s">
        <v>25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1</v>
      </c>
      <c r="O1156" s="4">
        <v>0</v>
      </c>
      <c r="P1156" s="4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1">
        <f t="shared" si="54"/>
        <v>1</v>
      </c>
      <c r="W1156" s="1" t="str">
        <f t="shared" ref="W1156:W1219" si="55">CONCATENATE(U1156,T1156,S1156,R1156,Q1156,P1156,O1156,N1156,M1156,L1156,K1156,J1156,I1156,H1156,G1156,F1156)</f>
        <v>0000000100000000</v>
      </c>
      <c r="X1156" s="1">
        <f t="shared" ref="X1156:X1219" si="56">_xlfn.DECIMAL(W1156,2)</f>
        <v>256</v>
      </c>
    </row>
    <row r="1157" spans="1:24" ht="15.75" x14ac:dyDescent="0.25">
      <c r="A1157" s="4">
        <v>1155</v>
      </c>
      <c r="B1157" s="5">
        <v>59</v>
      </c>
      <c r="C1157" s="25" t="s">
        <v>1249</v>
      </c>
      <c r="D1157" s="6">
        <v>3</v>
      </c>
      <c r="E1157" s="13" t="s">
        <v>131</v>
      </c>
      <c r="F1157" s="4">
        <v>0</v>
      </c>
      <c r="G1157" s="4">
        <v>0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4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1">
        <f t="shared" si="54"/>
        <v>2</v>
      </c>
      <c r="W1157" s="1" t="str">
        <f t="shared" si="55"/>
        <v>0000000100000100</v>
      </c>
      <c r="X1157" s="1">
        <f t="shared" si="56"/>
        <v>260</v>
      </c>
    </row>
    <row r="1158" spans="1:24" ht="15.75" x14ac:dyDescent="0.25">
      <c r="A1158" s="4">
        <v>1156</v>
      </c>
      <c r="B1158" s="5">
        <v>59</v>
      </c>
      <c r="C1158" s="11" t="s">
        <v>584</v>
      </c>
      <c r="D1158" s="28" t="s">
        <v>854</v>
      </c>
      <c r="E1158" s="12" t="s">
        <v>205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1</v>
      </c>
      <c r="O1158" s="4">
        <v>1</v>
      </c>
      <c r="P1158" s="4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1">
        <f t="shared" si="54"/>
        <v>2</v>
      </c>
      <c r="W1158" s="1" t="str">
        <f t="shared" si="55"/>
        <v>0000001100000000</v>
      </c>
      <c r="X1158" s="1">
        <f t="shared" si="56"/>
        <v>768</v>
      </c>
    </row>
    <row r="1159" spans="1:24" ht="15.75" x14ac:dyDescent="0.25">
      <c r="A1159" s="4">
        <v>1157</v>
      </c>
      <c r="B1159" s="5">
        <v>59</v>
      </c>
      <c r="C1159" s="11" t="s">
        <v>674</v>
      </c>
      <c r="D1159" s="6">
        <v>1</v>
      </c>
      <c r="E1159" s="12" t="s">
        <v>801</v>
      </c>
      <c r="F1159" s="4">
        <v>1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1</v>
      </c>
      <c r="O1159" s="4">
        <v>0</v>
      </c>
      <c r="P1159" s="4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1">
        <f t="shared" si="54"/>
        <v>2</v>
      </c>
      <c r="W1159" s="1" t="str">
        <f t="shared" si="55"/>
        <v>0000000100000001</v>
      </c>
      <c r="X1159" s="1">
        <f t="shared" si="56"/>
        <v>257</v>
      </c>
    </row>
    <row r="1160" spans="1:24" ht="15.75" x14ac:dyDescent="0.25">
      <c r="A1160" s="4">
        <v>1158</v>
      </c>
      <c r="B1160" s="5">
        <v>59</v>
      </c>
      <c r="C1160" s="11" t="s">
        <v>674</v>
      </c>
      <c r="D1160" s="6">
        <v>2</v>
      </c>
      <c r="E1160" s="12" t="s">
        <v>801</v>
      </c>
      <c r="F1160" s="4">
        <v>1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1</v>
      </c>
      <c r="O1160" s="4">
        <v>0</v>
      </c>
      <c r="P1160" s="4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1">
        <f t="shared" si="54"/>
        <v>2</v>
      </c>
      <c r="W1160" s="1" t="str">
        <f t="shared" si="55"/>
        <v>0000000100000001</v>
      </c>
      <c r="X1160" s="1">
        <f t="shared" si="56"/>
        <v>257</v>
      </c>
    </row>
    <row r="1161" spans="1:24" ht="15.75" x14ac:dyDescent="0.25">
      <c r="A1161" s="4">
        <v>1159</v>
      </c>
      <c r="B1161" s="5">
        <v>59</v>
      </c>
      <c r="C1161" s="11" t="s">
        <v>674</v>
      </c>
      <c r="D1161" s="6">
        <v>3</v>
      </c>
      <c r="E1161" s="14" t="s">
        <v>809</v>
      </c>
      <c r="F1161" s="4">
        <v>1</v>
      </c>
      <c r="G1161" s="4">
        <v>1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  <c r="O1161" s="4">
        <v>0</v>
      </c>
      <c r="P1161" s="4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1">
        <f t="shared" si="54"/>
        <v>4</v>
      </c>
      <c r="W1161" s="1" t="str">
        <f t="shared" si="55"/>
        <v>0000000100000111</v>
      </c>
      <c r="X1161" s="1">
        <f t="shared" si="56"/>
        <v>263</v>
      </c>
    </row>
    <row r="1162" spans="1:24" ht="15.75" x14ac:dyDescent="0.25">
      <c r="A1162" s="4">
        <v>1160</v>
      </c>
      <c r="B1162" s="5">
        <v>59</v>
      </c>
      <c r="C1162" s="11" t="s">
        <v>675</v>
      </c>
      <c r="D1162" s="6">
        <v>1</v>
      </c>
      <c r="E1162" s="12" t="s">
        <v>13</v>
      </c>
      <c r="F1162" s="4">
        <v>0</v>
      </c>
      <c r="G1162" s="4">
        <v>0</v>
      </c>
      <c r="H1162" s="4">
        <v>1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1">
        <f t="shared" si="54"/>
        <v>1</v>
      </c>
      <c r="W1162" s="1" t="str">
        <f t="shared" si="55"/>
        <v>0000000000000100</v>
      </c>
      <c r="X1162" s="1">
        <f t="shared" si="56"/>
        <v>4</v>
      </c>
    </row>
    <row r="1163" spans="1:24" ht="15.75" x14ac:dyDescent="0.25">
      <c r="A1163" s="4">
        <v>1161</v>
      </c>
      <c r="B1163" s="5">
        <v>59</v>
      </c>
      <c r="C1163" s="11" t="s">
        <v>675</v>
      </c>
      <c r="D1163" s="6">
        <v>2</v>
      </c>
      <c r="E1163" s="12" t="s">
        <v>13</v>
      </c>
      <c r="F1163" s="4">
        <v>0</v>
      </c>
      <c r="G1163" s="4">
        <v>0</v>
      </c>
      <c r="H1163" s="4">
        <v>1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1">
        <f t="shared" si="54"/>
        <v>1</v>
      </c>
      <c r="W1163" s="1" t="str">
        <f t="shared" si="55"/>
        <v>0000000000000100</v>
      </c>
      <c r="X1163" s="1">
        <f t="shared" si="56"/>
        <v>4</v>
      </c>
    </row>
    <row r="1164" spans="1:24" ht="15.75" x14ac:dyDescent="0.25">
      <c r="A1164" s="4">
        <v>1162</v>
      </c>
      <c r="B1164" s="5">
        <v>59</v>
      </c>
      <c r="C1164" s="11" t="s">
        <v>675</v>
      </c>
      <c r="D1164" s="6">
        <v>3</v>
      </c>
      <c r="E1164" s="13" t="s">
        <v>131</v>
      </c>
      <c r="F1164" s="4">
        <v>0</v>
      </c>
      <c r="G1164" s="4">
        <v>0</v>
      </c>
      <c r="H1164" s="4">
        <v>1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1</v>
      </c>
      <c r="O1164" s="4">
        <v>0</v>
      </c>
      <c r="P1164" s="4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1">
        <f t="shared" si="54"/>
        <v>2</v>
      </c>
      <c r="W1164" s="1" t="str">
        <f t="shared" si="55"/>
        <v>0000000100000100</v>
      </c>
      <c r="X1164" s="1">
        <f t="shared" si="56"/>
        <v>260</v>
      </c>
    </row>
    <row r="1165" spans="1:24" ht="15.75" x14ac:dyDescent="0.25">
      <c r="A1165" s="4">
        <v>1163</v>
      </c>
      <c r="B1165" s="5">
        <v>59</v>
      </c>
      <c r="C1165" s="11" t="s">
        <v>676</v>
      </c>
      <c r="D1165" s="6">
        <v>1</v>
      </c>
      <c r="E1165" s="12" t="s">
        <v>13</v>
      </c>
      <c r="F1165" s="4">
        <v>0</v>
      </c>
      <c r="G1165" s="4">
        <v>0</v>
      </c>
      <c r="H1165" s="4">
        <v>1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1">
        <f t="shared" si="54"/>
        <v>1</v>
      </c>
      <c r="W1165" s="1" t="str">
        <f t="shared" si="55"/>
        <v>0000000000000100</v>
      </c>
      <c r="X1165" s="1">
        <f t="shared" si="56"/>
        <v>4</v>
      </c>
    </row>
    <row r="1166" spans="1:24" ht="15.75" x14ac:dyDescent="0.25">
      <c r="A1166" s="4">
        <v>1164</v>
      </c>
      <c r="B1166" s="5">
        <v>59</v>
      </c>
      <c r="C1166" s="11" t="s">
        <v>676</v>
      </c>
      <c r="D1166" s="6">
        <v>2</v>
      </c>
      <c r="E1166" s="12" t="s">
        <v>13</v>
      </c>
      <c r="F1166" s="4">
        <v>0</v>
      </c>
      <c r="G1166" s="4">
        <v>0</v>
      </c>
      <c r="H1166" s="4">
        <v>1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1">
        <f t="shared" si="54"/>
        <v>1</v>
      </c>
      <c r="W1166" s="1" t="str">
        <f t="shared" si="55"/>
        <v>0000000000000100</v>
      </c>
      <c r="X1166" s="1">
        <f t="shared" si="56"/>
        <v>4</v>
      </c>
    </row>
    <row r="1167" spans="1:24" ht="15.75" x14ac:dyDescent="0.25">
      <c r="A1167" s="4">
        <v>1165</v>
      </c>
      <c r="B1167" s="5">
        <v>59</v>
      </c>
      <c r="C1167" s="11" t="s">
        <v>676</v>
      </c>
      <c r="D1167" s="6">
        <v>3</v>
      </c>
      <c r="E1167" s="12" t="s">
        <v>634</v>
      </c>
      <c r="F1167" s="4">
        <v>0</v>
      </c>
      <c r="G1167" s="4">
        <v>0</v>
      </c>
      <c r="H1167" s="4">
        <v>1</v>
      </c>
      <c r="I1167" s="4">
        <v>0</v>
      </c>
      <c r="J1167" s="4">
        <v>0</v>
      </c>
      <c r="K1167" s="4">
        <v>0</v>
      </c>
      <c r="L1167" s="4">
        <v>1</v>
      </c>
      <c r="M1167" s="4">
        <v>0</v>
      </c>
      <c r="N1167" s="4">
        <v>1</v>
      </c>
      <c r="O1167" s="4">
        <v>0</v>
      </c>
      <c r="P1167" s="4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1">
        <f t="shared" si="54"/>
        <v>3</v>
      </c>
      <c r="W1167" s="1" t="str">
        <f t="shared" si="55"/>
        <v>0000000101000100</v>
      </c>
      <c r="X1167" s="1">
        <f t="shared" si="56"/>
        <v>324</v>
      </c>
    </row>
    <row r="1168" spans="1:24" ht="15.75" x14ac:dyDescent="0.25">
      <c r="A1168" s="4">
        <v>1166</v>
      </c>
      <c r="B1168" s="5">
        <v>59</v>
      </c>
      <c r="C1168" s="11" t="s">
        <v>677</v>
      </c>
      <c r="D1168" s="6">
        <v>3</v>
      </c>
      <c r="E1168" s="12" t="s">
        <v>21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4">
        <v>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1">
        <f t="shared" si="54"/>
        <v>1</v>
      </c>
      <c r="W1168" s="1" t="str">
        <f t="shared" si="55"/>
        <v>0000000001000000</v>
      </c>
      <c r="X1168" s="1">
        <f t="shared" si="56"/>
        <v>64</v>
      </c>
    </row>
    <row r="1169" spans="1:24" ht="15.75" x14ac:dyDescent="0.25">
      <c r="A1169" s="4">
        <v>1167</v>
      </c>
      <c r="B1169" s="5">
        <v>59</v>
      </c>
      <c r="C1169" s="11" t="s">
        <v>678</v>
      </c>
      <c r="D1169" s="6">
        <v>1</v>
      </c>
      <c r="E1169" s="12" t="s">
        <v>801</v>
      </c>
      <c r="F1169" s="4">
        <v>1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1</v>
      </c>
      <c r="O1169" s="4">
        <v>0</v>
      </c>
      <c r="P1169" s="4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1">
        <f t="shared" si="54"/>
        <v>2</v>
      </c>
      <c r="W1169" s="1" t="str">
        <f t="shared" si="55"/>
        <v>0000000100000001</v>
      </c>
      <c r="X1169" s="1">
        <f t="shared" si="56"/>
        <v>257</v>
      </c>
    </row>
    <row r="1170" spans="1:24" ht="15.75" x14ac:dyDescent="0.25">
      <c r="A1170" s="4">
        <v>1168</v>
      </c>
      <c r="B1170" s="5">
        <v>59</v>
      </c>
      <c r="C1170" s="11" t="s">
        <v>678</v>
      </c>
      <c r="D1170" s="6">
        <v>2</v>
      </c>
      <c r="E1170" s="12" t="s">
        <v>801</v>
      </c>
      <c r="F1170" s="4">
        <v>1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1</v>
      </c>
      <c r="O1170" s="4">
        <v>0</v>
      </c>
      <c r="P1170" s="4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1">
        <f t="shared" si="54"/>
        <v>2</v>
      </c>
      <c r="W1170" s="1" t="str">
        <f t="shared" si="55"/>
        <v>0000000100000001</v>
      </c>
      <c r="X1170" s="1">
        <f t="shared" si="56"/>
        <v>257</v>
      </c>
    </row>
    <row r="1171" spans="1:24" ht="15.75" x14ac:dyDescent="0.25">
      <c r="A1171" s="4">
        <v>1169</v>
      </c>
      <c r="B1171" s="5">
        <v>59</v>
      </c>
      <c r="C1171" s="11" t="s">
        <v>678</v>
      </c>
      <c r="D1171" s="6">
        <v>3</v>
      </c>
      <c r="E1171" s="14" t="s">
        <v>809</v>
      </c>
      <c r="F1171" s="4">
        <v>1</v>
      </c>
      <c r="G1171" s="4">
        <v>1</v>
      </c>
      <c r="H1171" s="4">
        <v>1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1</v>
      </c>
      <c r="O1171" s="4">
        <v>0</v>
      </c>
      <c r="P1171" s="4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1">
        <f t="shared" si="54"/>
        <v>4</v>
      </c>
      <c r="W1171" s="1" t="str">
        <f t="shared" si="55"/>
        <v>0000000100000111</v>
      </c>
      <c r="X1171" s="1">
        <f t="shared" si="56"/>
        <v>263</v>
      </c>
    </row>
    <row r="1172" spans="1:24" ht="30" x14ac:dyDescent="0.25">
      <c r="A1172" s="4">
        <v>1170</v>
      </c>
      <c r="B1172" s="5">
        <v>59</v>
      </c>
      <c r="C1172" s="11" t="s">
        <v>187</v>
      </c>
      <c r="D1172" s="28" t="s">
        <v>854</v>
      </c>
      <c r="E1172" s="12" t="s">
        <v>205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  <c r="O1172" s="4">
        <v>1</v>
      </c>
      <c r="P1172" s="4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1">
        <f t="shared" si="54"/>
        <v>2</v>
      </c>
      <c r="W1172" s="1" t="str">
        <f t="shared" si="55"/>
        <v>0000001100000000</v>
      </c>
      <c r="X1172" s="1">
        <f t="shared" si="56"/>
        <v>768</v>
      </c>
    </row>
    <row r="1173" spans="1:24" ht="15.75" x14ac:dyDescent="0.25">
      <c r="A1173" s="4">
        <v>1171</v>
      </c>
      <c r="B1173" s="5">
        <v>59</v>
      </c>
      <c r="C1173" s="11" t="s">
        <v>679</v>
      </c>
      <c r="D1173" s="28" t="s">
        <v>854</v>
      </c>
      <c r="E1173" s="12" t="s">
        <v>205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1</v>
      </c>
      <c r="O1173" s="4">
        <v>1</v>
      </c>
      <c r="P1173" s="4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1">
        <f t="shared" si="54"/>
        <v>2</v>
      </c>
      <c r="W1173" s="1" t="str">
        <f t="shared" si="55"/>
        <v>0000001100000000</v>
      </c>
      <c r="X1173" s="1">
        <f t="shared" si="56"/>
        <v>768</v>
      </c>
    </row>
    <row r="1174" spans="1:24" ht="15.75" x14ac:dyDescent="0.25">
      <c r="A1174" s="4">
        <v>1172</v>
      </c>
      <c r="B1174" s="5">
        <v>60</v>
      </c>
      <c r="C1174" s="25" t="s">
        <v>592</v>
      </c>
      <c r="D1174" s="28" t="s">
        <v>854</v>
      </c>
      <c r="E1174" s="12" t="s">
        <v>124</v>
      </c>
      <c r="F1174" s="4">
        <v>0</v>
      </c>
      <c r="G1174" s="4">
        <v>1</v>
      </c>
      <c r="H1174" s="4">
        <v>1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1</v>
      </c>
      <c r="O1174" s="4">
        <v>0</v>
      </c>
      <c r="P1174" s="4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1">
        <f t="shared" si="54"/>
        <v>3</v>
      </c>
      <c r="W1174" s="1" t="str">
        <f t="shared" si="55"/>
        <v>0000000100000110</v>
      </c>
      <c r="X1174" s="1">
        <f t="shared" si="56"/>
        <v>262</v>
      </c>
    </row>
    <row r="1175" spans="1:24" ht="15.75" x14ac:dyDescent="0.25">
      <c r="A1175" s="4">
        <v>1173</v>
      </c>
      <c r="B1175" s="5">
        <v>60</v>
      </c>
      <c r="C1175" s="25" t="s">
        <v>1250</v>
      </c>
      <c r="D1175" s="6">
        <v>1</v>
      </c>
      <c r="E1175" s="12" t="s">
        <v>809</v>
      </c>
      <c r="F1175" s="4">
        <v>1</v>
      </c>
      <c r="G1175" s="4">
        <v>1</v>
      </c>
      <c r="H1175" s="4">
        <v>1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1</v>
      </c>
      <c r="O1175" s="4">
        <v>0</v>
      </c>
      <c r="P1175" s="4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1">
        <f t="shared" si="54"/>
        <v>4</v>
      </c>
      <c r="W1175" s="1" t="str">
        <f t="shared" si="55"/>
        <v>0000000100000111</v>
      </c>
      <c r="X1175" s="1">
        <f t="shared" si="56"/>
        <v>263</v>
      </c>
    </row>
    <row r="1176" spans="1:24" ht="15.75" x14ac:dyDescent="0.25">
      <c r="A1176" s="4">
        <v>1174</v>
      </c>
      <c r="B1176" s="5">
        <v>60</v>
      </c>
      <c r="C1176" s="25" t="s">
        <v>1250</v>
      </c>
      <c r="D1176" s="6">
        <v>2</v>
      </c>
      <c r="E1176" s="12" t="s">
        <v>809</v>
      </c>
      <c r="F1176" s="4">
        <v>1</v>
      </c>
      <c r="G1176" s="4">
        <v>1</v>
      </c>
      <c r="H1176" s="4">
        <v>1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1</v>
      </c>
      <c r="O1176" s="4">
        <v>0</v>
      </c>
      <c r="P1176" s="4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1">
        <f t="shared" si="54"/>
        <v>4</v>
      </c>
      <c r="W1176" s="1" t="str">
        <f t="shared" si="55"/>
        <v>0000000100000111</v>
      </c>
      <c r="X1176" s="1">
        <f t="shared" si="56"/>
        <v>263</v>
      </c>
    </row>
    <row r="1177" spans="1:24" ht="15.75" x14ac:dyDescent="0.25">
      <c r="A1177" s="4">
        <v>1175</v>
      </c>
      <c r="B1177" s="5">
        <v>60</v>
      </c>
      <c r="C1177" s="25" t="s">
        <v>1250</v>
      </c>
      <c r="D1177" s="6">
        <v>3</v>
      </c>
      <c r="E1177" s="12" t="s">
        <v>818</v>
      </c>
      <c r="F1177" s="4">
        <v>1</v>
      </c>
      <c r="G1177" s="4">
        <v>1</v>
      </c>
      <c r="H1177" s="4">
        <v>1</v>
      </c>
      <c r="I1177" s="3">
        <v>0</v>
      </c>
      <c r="J1177" s="4">
        <v>1</v>
      </c>
      <c r="K1177" s="3">
        <v>0</v>
      </c>
      <c r="L1177" s="3">
        <v>0</v>
      </c>
      <c r="M1177" s="3">
        <v>0</v>
      </c>
      <c r="N1177" s="4">
        <v>1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1">
        <f t="shared" si="54"/>
        <v>5</v>
      </c>
      <c r="W1177" s="1" t="str">
        <f t="shared" si="55"/>
        <v>0000000100010111</v>
      </c>
      <c r="X1177" s="1">
        <f t="shared" si="56"/>
        <v>279</v>
      </c>
    </row>
    <row r="1178" spans="1:24" ht="15.75" x14ac:dyDescent="0.25">
      <c r="A1178" s="4">
        <v>1176</v>
      </c>
      <c r="B1178" s="5">
        <v>60</v>
      </c>
      <c r="C1178" s="25" t="s">
        <v>1251</v>
      </c>
      <c r="D1178" s="28" t="s">
        <v>854</v>
      </c>
      <c r="E1178" s="12" t="s">
        <v>124</v>
      </c>
      <c r="F1178" s="4">
        <v>0</v>
      </c>
      <c r="G1178" s="4">
        <v>1</v>
      </c>
      <c r="H1178" s="4">
        <v>1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1</v>
      </c>
      <c r="O1178" s="4">
        <v>0</v>
      </c>
      <c r="P1178" s="4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1">
        <f t="shared" si="54"/>
        <v>3</v>
      </c>
      <c r="W1178" s="1" t="str">
        <f t="shared" si="55"/>
        <v>0000000100000110</v>
      </c>
      <c r="X1178" s="1">
        <f t="shared" si="56"/>
        <v>262</v>
      </c>
    </row>
    <row r="1179" spans="1:24" ht="15.75" x14ac:dyDescent="0.25">
      <c r="A1179" s="4">
        <v>1177</v>
      </c>
      <c r="B1179" s="5">
        <v>60</v>
      </c>
      <c r="C1179" s="25" t="s">
        <v>1252</v>
      </c>
      <c r="D1179" s="6">
        <v>1</v>
      </c>
      <c r="E1179" s="12" t="s">
        <v>815</v>
      </c>
      <c r="F1179" s="4">
        <v>1</v>
      </c>
      <c r="G1179" s="4">
        <v>0</v>
      </c>
      <c r="H1179" s="4">
        <v>1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1</v>
      </c>
      <c r="O1179" s="4">
        <v>0</v>
      </c>
      <c r="P1179" s="4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1">
        <f t="shared" si="54"/>
        <v>4</v>
      </c>
      <c r="W1179" s="1" t="str">
        <f t="shared" si="55"/>
        <v>0000000101000101</v>
      </c>
      <c r="X1179" s="1">
        <f t="shared" si="56"/>
        <v>325</v>
      </c>
    </row>
    <row r="1180" spans="1:24" ht="15.75" x14ac:dyDescent="0.25">
      <c r="A1180" s="4">
        <v>1178</v>
      </c>
      <c r="B1180" s="5">
        <v>60</v>
      </c>
      <c r="C1180" s="25" t="s">
        <v>1252</v>
      </c>
      <c r="D1180" s="6">
        <v>2</v>
      </c>
      <c r="E1180" s="12" t="s">
        <v>815</v>
      </c>
      <c r="F1180" s="4">
        <v>1</v>
      </c>
      <c r="G1180" s="4">
        <v>0</v>
      </c>
      <c r="H1180" s="4">
        <v>1</v>
      </c>
      <c r="I1180" s="4">
        <v>0</v>
      </c>
      <c r="J1180" s="4">
        <v>0</v>
      </c>
      <c r="K1180" s="4">
        <v>0</v>
      </c>
      <c r="L1180" s="4">
        <v>1</v>
      </c>
      <c r="M1180" s="4">
        <v>0</v>
      </c>
      <c r="N1180" s="4">
        <v>1</v>
      </c>
      <c r="O1180" s="4">
        <v>0</v>
      </c>
      <c r="P1180" s="4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1">
        <f t="shared" si="54"/>
        <v>4</v>
      </c>
      <c r="W1180" s="1" t="str">
        <f t="shared" si="55"/>
        <v>0000000101000101</v>
      </c>
      <c r="X1180" s="1">
        <f t="shared" si="56"/>
        <v>325</v>
      </c>
    </row>
    <row r="1181" spans="1:24" ht="15.75" x14ac:dyDescent="0.25">
      <c r="A1181" s="4">
        <v>1179</v>
      </c>
      <c r="B1181" s="5">
        <v>60</v>
      </c>
      <c r="C1181" s="25" t="s">
        <v>1252</v>
      </c>
      <c r="D1181" s="6">
        <v>3</v>
      </c>
      <c r="E1181" s="12" t="s">
        <v>842</v>
      </c>
      <c r="F1181" s="4">
        <v>1</v>
      </c>
      <c r="G1181" s="4">
        <v>0</v>
      </c>
      <c r="H1181" s="4">
        <v>1</v>
      </c>
      <c r="I1181" s="4">
        <v>0</v>
      </c>
      <c r="J1181" s="4">
        <v>1</v>
      </c>
      <c r="K1181" s="4">
        <v>0</v>
      </c>
      <c r="L1181" s="4">
        <v>1</v>
      </c>
      <c r="M1181" s="4">
        <v>0</v>
      </c>
      <c r="N1181" s="4">
        <v>1</v>
      </c>
      <c r="O1181" s="4">
        <v>0</v>
      </c>
      <c r="P1181" s="4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1">
        <f t="shared" si="54"/>
        <v>6</v>
      </c>
      <c r="W1181" s="1" t="str">
        <f t="shared" si="55"/>
        <v>0000010101010101</v>
      </c>
      <c r="X1181" s="1">
        <f t="shared" si="56"/>
        <v>1365</v>
      </c>
    </row>
    <row r="1182" spans="1:24" ht="15.75" x14ac:dyDescent="0.25">
      <c r="A1182" s="4">
        <v>1180</v>
      </c>
      <c r="B1182" s="5">
        <v>60</v>
      </c>
      <c r="C1182" s="25" t="s">
        <v>1265</v>
      </c>
      <c r="D1182" s="6">
        <v>1</v>
      </c>
      <c r="E1182" s="12" t="s">
        <v>815</v>
      </c>
      <c r="F1182" s="4">
        <v>1</v>
      </c>
      <c r="G1182" s="4">
        <v>0</v>
      </c>
      <c r="H1182" s="4">
        <v>1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1</v>
      </c>
      <c r="O1182" s="4">
        <v>0</v>
      </c>
      <c r="P1182" s="4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1">
        <f t="shared" si="54"/>
        <v>4</v>
      </c>
      <c r="W1182" s="1" t="str">
        <f t="shared" si="55"/>
        <v>0000000101000101</v>
      </c>
      <c r="X1182" s="1">
        <f t="shared" si="56"/>
        <v>325</v>
      </c>
    </row>
    <row r="1183" spans="1:24" ht="15.75" x14ac:dyDescent="0.25">
      <c r="A1183" s="4">
        <v>1181</v>
      </c>
      <c r="B1183" s="5">
        <v>60</v>
      </c>
      <c r="C1183" s="25" t="s">
        <v>1265</v>
      </c>
      <c r="D1183" s="6">
        <v>2</v>
      </c>
      <c r="E1183" s="12" t="s">
        <v>815</v>
      </c>
      <c r="F1183" s="4">
        <v>1</v>
      </c>
      <c r="G1183" s="4">
        <v>0</v>
      </c>
      <c r="H1183" s="4">
        <v>1</v>
      </c>
      <c r="I1183" s="4">
        <v>0</v>
      </c>
      <c r="J1183" s="4">
        <v>0</v>
      </c>
      <c r="K1183" s="4">
        <v>0</v>
      </c>
      <c r="L1183" s="4">
        <v>1</v>
      </c>
      <c r="M1183" s="4">
        <v>0</v>
      </c>
      <c r="N1183" s="4">
        <v>1</v>
      </c>
      <c r="O1183" s="4">
        <v>0</v>
      </c>
      <c r="P1183" s="4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1">
        <f t="shared" si="54"/>
        <v>4</v>
      </c>
      <c r="W1183" s="1" t="str">
        <f t="shared" si="55"/>
        <v>0000000101000101</v>
      </c>
      <c r="X1183" s="1">
        <f t="shared" si="56"/>
        <v>325</v>
      </c>
    </row>
    <row r="1184" spans="1:24" ht="15.75" x14ac:dyDescent="0.25">
      <c r="A1184" s="4">
        <v>1182</v>
      </c>
      <c r="B1184" s="5">
        <v>60</v>
      </c>
      <c r="C1184" s="25" t="s">
        <v>1265</v>
      </c>
      <c r="D1184" s="6">
        <v>3</v>
      </c>
      <c r="E1184" s="12" t="s">
        <v>842</v>
      </c>
      <c r="F1184" s="4">
        <v>1</v>
      </c>
      <c r="G1184" s="4">
        <v>0</v>
      </c>
      <c r="H1184" s="4">
        <v>1</v>
      </c>
      <c r="I1184" s="4">
        <v>0</v>
      </c>
      <c r="J1184" s="4">
        <v>1</v>
      </c>
      <c r="K1184" s="4">
        <v>0</v>
      </c>
      <c r="L1184" s="4">
        <v>1</v>
      </c>
      <c r="M1184" s="4">
        <v>0</v>
      </c>
      <c r="N1184" s="4">
        <v>1</v>
      </c>
      <c r="O1184" s="4">
        <v>0</v>
      </c>
      <c r="P1184" s="4">
        <v>1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1">
        <f t="shared" si="54"/>
        <v>6</v>
      </c>
      <c r="W1184" s="1" t="str">
        <f t="shared" si="55"/>
        <v>0000010101010101</v>
      </c>
      <c r="X1184" s="1">
        <f t="shared" si="56"/>
        <v>1365</v>
      </c>
    </row>
    <row r="1185" spans="1:24" ht="15.75" x14ac:dyDescent="0.25">
      <c r="A1185" s="4">
        <v>1183</v>
      </c>
      <c r="B1185" s="5">
        <v>60</v>
      </c>
      <c r="C1185" s="11" t="s">
        <v>584</v>
      </c>
      <c r="D1185" s="6">
        <v>1</v>
      </c>
      <c r="E1185" s="12" t="s">
        <v>205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1</v>
      </c>
      <c r="O1185" s="4">
        <v>1</v>
      </c>
      <c r="P1185" s="4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1">
        <f t="shared" si="54"/>
        <v>2</v>
      </c>
      <c r="W1185" s="1" t="str">
        <f t="shared" si="55"/>
        <v>0000001100000000</v>
      </c>
      <c r="X1185" s="1">
        <f t="shared" si="56"/>
        <v>768</v>
      </c>
    </row>
    <row r="1186" spans="1:24" ht="15.75" x14ac:dyDescent="0.25">
      <c r="A1186" s="4">
        <v>1184</v>
      </c>
      <c r="B1186" s="5">
        <v>60</v>
      </c>
      <c r="C1186" s="11" t="s">
        <v>584</v>
      </c>
      <c r="D1186" s="6">
        <v>2</v>
      </c>
      <c r="E1186" s="12" t="s">
        <v>205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1</v>
      </c>
      <c r="O1186" s="4">
        <v>1</v>
      </c>
      <c r="P1186" s="4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1">
        <f t="shared" si="54"/>
        <v>2</v>
      </c>
      <c r="W1186" s="1" t="str">
        <f t="shared" si="55"/>
        <v>0000001100000000</v>
      </c>
      <c r="X1186" s="1">
        <f t="shared" si="56"/>
        <v>768</v>
      </c>
    </row>
    <row r="1187" spans="1:24" ht="15.75" x14ac:dyDescent="0.25">
      <c r="A1187" s="4">
        <v>1185</v>
      </c>
      <c r="B1187" s="5">
        <v>60</v>
      </c>
      <c r="C1187" s="11" t="s">
        <v>584</v>
      </c>
      <c r="D1187" s="6">
        <v>3</v>
      </c>
      <c r="E1187" s="12" t="s">
        <v>760</v>
      </c>
      <c r="F1187" s="4">
        <v>0</v>
      </c>
      <c r="G1187" s="4">
        <v>0</v>
      </c>
      <c r="H1187" s="4">
        <v>0</v>
      </c>
      <c r="I1187" s="4">
        <v>0</v>
      </c>
      <c r="J1187" s="4">
        <v>1</v>
      </c>
      <c r="K1187" s="4">
        <v>0</v>
      </c>
      <c r="L1187" s="4">
        <v>0</v>
      </c>
      <c r="M1187" s="4">
        <v>0</v>
      </c>
      <c r="N1187" s="4">
        <v>1</v>
      </c>
      <c r="O1187" s="4">
        <v>1</v>
      </c>
      <c r="P1187" s="4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1">
        <f t="shared" si="54"/>
        <v>3</v>
      </c>
      <c r="W1187" s="1" t="str">
        <f t="shared" si="55"/>
        <v>0000001100010000</v>
      </c>
      <c r="X1187" s="1">
        <f t="shared" si="56"/>
        <v>784</v>
      </c>
    </row>
    <row r="1188" spans="1:24" ht="30" x14ac:dyDescent="0.25">
      <c r="A1188" s="4">
        <v>1186</v>
      </c>
      <c r="B1188" s="5">
        <v>60</v>
      </c>
      <c r="C1188" s="25" t="s">
        <v>187</v>
      </c>
      <c r="D1188" s="6">
        <v>1</v>
      </c>
      <c r="E1188" s="12" t="s">
        <v>205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1</v>
      </c>
      <c r="O1188" s="4">
        <v>1</v>
      </c>
      <c r="P1188" s="4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1">
        <f t="shared" si="54"/>
        <v>2</v>
      </c>
      <c r="W1188" s="1" t="str">
        <f t="shared" si="55"/>
        <v>0000001100000000</v>
      </c>
      <c r="X1188" s="1">
        <f t="shared" si="56"/>
        <v>768</v>
      </c>
    </row>
    <row r="1189" spans="1:24" ht="30" x14ac:dyDescent="0.25">
      <c r="A1189" s="4">
        <v>1187</v>
      </c>
      <c r="B1189" s="5">
        <v>60</v>
      </c>
      <c r="C1189" s="25" t="s">
        <v>187</v>
      </c>
      <c r="D1189" s="6">
        <v>2</v>
      </c>
      <c r="E1189" s="12" t="s">
        <v>205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1</v>
      </c>
      <c r="O1189" s="4">
        <v>1</v>
      </c>
      <c r="P1189" s="4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1">
        <f t="shared" si="54"/>
        <v>2</v>
      </c>
      <c r="W1189" s="1" t="str">
        <f t="shared" si="55"/>
        <v>0000001100000000</v>
      </c>
      <c r="X1189" s="1">
        <f t="shared" si="56"/>
        <v>768</v>
      </c>
    </row>
    <row r="1190" spans="1:24" ht="30" x14ac:dyDescent="0.25">
      <c r="A1190" s="4">
        <v>1188</v>
      </c>
      <c r="B1190" s="5">
        <v>60</v>
      </c>
      <c r="C1190" s="25" t="s">
        <v>187</v>
      </c>
      <c r="D1190" s="6">
        <v>3</v>
      </c>
      <c r="E1190" s="12" t="s">
        <v>760</v>
      </c>
      <c r="F1190" s="4">
        <v>0</v>
      </c>
      <c r="G1190" s="4">
        <v>0</v>
      </c>
      <c r="H1190" s="4">
        <v>0</v>
      </c>
      <c r="I1190" s="4">
        <v>0</v>
      </c>
      <c r="J1190" s="4">
        <v>1</v>
      </c>
      <c r="K1190" s="4">
        <v>0</v>
      </c>
      <c r="L1190" s="4">
        <v>0</v>
      </c>
      <c r="M1190" s="4">
        <v>0</v>
      </c>
      <c r="N1190" s="4">
        <v>1</v>
      </c>
      <c r="O1190" s="4">
        <v>1</v>
      </c>
      <c r="P1190" s="4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1">
        <f t="shared" si="54"/>
        <v>3</v>
      </c>
      <c r="W1190" s="1" t="str">
        <f t="shared" si="55"/>
        <v>0000001100010000</v>
      </c>
      <c r="X1190" s="1">
        <f t="shared" si="56"/>
        <v>784</v>
      </c>
    </row>
    <row r="1191" spans="1:24" ht="15.75" x14ac:dyDescent="0.25">
      <c r="A1191" s="4">
        <v>1189</v>
      </c>
      <c r="B1191" s="5">
        <v>60</v>
      </c>
      <c r="C1191" s="11" t="s">
        <v>680</v>
      </c>
      <c r="D1191" s="6">
        <v>1</v>
      </c>
      <c r="E1191" s="12" t="s">
        <v>801</v>
      </c>
      <c r="F1191" s="4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1</v>
      </c>
      <c r="O1191" s="4">
        <v>0</v>
      </c>
      <c r="P1191" s="4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1">
        <f t="shared" si="54"/>
        <v>2</v>
      </c>
      <c r="W1191" s="1" t="str">
        <f t="shared" si="55"/>
        <v>0000000100000001</v>
      </c>
      <c r="X1191" s="1">
        <f t="shared" si="56"/>
        <v>257</v>
      </c>
    </row>
    <row r="1192" spans="1:24" ht="15.75" x14ac:dyDescent="0.25">
      <c r="A1192" s="4">
        <v>1190</v>
      </c>
      <c r="B1192" s="5">
        <v>60</v>
      </c>
      <c r="C1192" s="11" t="s">
        <v>680</v>
      </c>
      <c r="D1192" s="6">
        <v>2</v>
      </c>
      <c r="E1192" s="12" t="s">
        <v>801</v>
      </c>
      <c r="F1192" s="4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4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1">
        <f t="shared" si="54"/>
        <v>2</v>
      </c>
      <c r="W1192" s="1" t="str">
        <f t="shared" si="55"/>
        <v>0000000100000001</v>
      </c>
      <c r="X1192" s="1">
        <f t="shared" si="56"/>
        <v>257</v>
      </c>
    </row>
    <row r="1193" spans="1:24" ht="15.75" x14ac:dyDescent="0.25">
      <c r="A1193" s="4">
        <v>1191</v>
      </c>
      <c r="B1193" s="5">
        <v>60</v>
      </c>
      <c r="C1193" s="11" t="s">
        <v>680</v>
      </c>
      <c r="D1193" s="6">
        <v>3</v>
      </c>
      <c r="E1193" s="12" t="s">
        <v>804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1</v>
      </c>
      <c r="O1193" s="4">
        <v>0</v>
      </c>
      <c r="P1193" s="4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1">
        <f t="shared" si="54"/>
        <v>3</v>
      </c>
      <c r="W1193" s="1" t="str">
        <f t="shared" si="55"/>
        <v>0000010100000001</v>
      </c>
      <c r="X1193" s="1">
        <f t="shared" si="56"/>
        <v>1281</v>
      </c>
    </row>
    <row r="1194" spans="1:24" ht="15.75" x14ac:dyDescent="0.25">
      <c r="A1194" s="4">
        <v>1192</v>
      </c>
      <c r="B1194" s="5">
        <v>61</v>
      </c>
      <c r="C1194" s="11" t="s">
        <v>681</v>
      </c>
      <c r="D1194" s="28" t="s">
        <v>854</v>
      </c>
      <c r="E1194" s="12" t="s">
        <v>124</v>
      </c>
      <c r="F1194" s="4">
        <v>0</v>
      </c>
      <c r="G1194" s="4">
        <v>1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  <c r="O1194" s="4">
        <v>0</v>
      </c>
      <c r="P1194" s="4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1">
        <f t="shared" si="54"/>
        <v>3</v>
      </c>
      <c r="W1194" s="1" t="str">
        <f t="shared" si="55"/>
        <v>0000000100000110</v>
      </c>
      <c r="X1194" s="1">
        <f t="shared" si="56"/>
        <v>262</v>
      </c>
    </row>
    <row r="1195" spans="1:24" ht="15.75" x14ac:dyDescent="0.25">
      <c r="A1195" s="4">
        <v>1193</v>
      </c>
      <c r="B1195" s="5">
        <v>61</v>
      </c>
      <c r="C1195" s="11" t="s">
        <v>661</v>
      </c>
      <c r="D1195" s="28" t="s">
        <v>854</v>
      </c>
      <c r="E1195" s="14" t="s">
        <v>810</v>
      </c>
      <c r="F1195" s="4">
        <v>1</v>
      </c>
      <c r="G1195" s="4">
        <v>1</v>
      </c>
      <c r="H1195" s="4">
        <v>1</v>
      </c>
      <c r="I1195" s="3">
        <v>0</v>
      </c>
      <c r="J1195" s="3">
        <v>0</v>
      </c>
      <c r="K1195" s="3">
        <v>0</v>
      </c>
      <c r="L1195" s="4">
        <v>1</v>
      </c>
      <c r="M1195" s="3">
        <v>0</v>
      </c>
      <c r="N1195" s="4">
        <v>1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1">
        <f t="shared" si="54"/>
        <v>5</v>
      </c>
      <c r="W1195" s="1" t="str">
        <f t="shared" si="55"/>
        <v>0000000101000111</v>
      </c>
      <c r="X1195" s="1">
        <f t="shared" si="56"/>
        <v>327</v>
      </c>
    </row>
    <row r="1196" spans="1:24" ht="30" x14ac:dyDescent="0.25">
      <c r="A1196" s="4">
        <v>1194</v>
      </c>
      <c r="B1196" s="5">
        <v>61</v>
      </c>
      <c r="C1196" s="11" t="s">
        <v>682</v>
      </c>
      <c r="D1196" s="28" t="s">
        <v>854</v>
      </c>
      <c r="E1196" s="12" t="s">
        <v>11</v>
      </c>
      <c r="F1196" s="4">
        <v>0</v>
      </c>
      <c r="G1196" s="4">
        <v>1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1">
        <f t="shared" si="54"/>
        <v>1</v>
      </c>
      <c r="W1196" s="1" t="str">
        <f t="shared" si="55"/>
        <v>0000000000000010</v>
      </c>
      <c r="X1196" s="1">
        <f t="shared" si="56"/>
        <v>2</v>
      </c>
    </row>
    <row r="1197" spans="1:24" ht="30" x14ac:dyDescent="0.25">
      <c r="A1197" s="4">
        <v>1195</v>
      </c>
      <c r="B1197" s="5">
        <v>61</v>
      </c>
      <c r="C1197" s="11" t="s">
        <v>683</v>
      </c>
      <c r="D1197" s="28" t="s">
        <v>854</v>
      </c>
      <c r="E1197" s="12" t="s">
        <v>11</v>
      </c>
      <c r="F1197" s="4">
        <v>0</v>
      </c>
      <c r="G1197" s="4">
        <v>1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1">
        <f t="shared" si="54"/>
        <v>1</v>
      </c>
      <c r="W1197" s="1" t="str">
        <f t="shared" si="55"/>
        <v>0000000000000010</v>
      </c>
      <c r="X1197" s="1">
        <f t="shared" si="56"/>
        <v>2</v>
      </c>
    </row>
    <row r="1198" spans="1:24" ht="30" x14ac:dyDescent="0.25">
      <c r="A1198" s="4">
        <v>1196</v>
      </c>
      <c r="B1198" s="5">
        <v>61</v>
      </c>
      <c r="C1198" s="11" t="s">
        <v>684</v>
      </c>
      <c r="D1198" s="28" t="s">
        <v>854</v>
      </c>
      <c r="E1198" s="12" t="s">
        <v>815</v>
      </c>
      <c r="F1198" s="4">
        <v>1</v>
      </c>
      <c r="G1198" s="4">
        <v>0</v>
      </c>
      <c r="H1198" s="4">
        <v>1</v>
      </c>
      <c r="I1198" s="4">
        <v>0</v>
      </c>
      <c r="J1198" s="4">
        <v>0</v>
      </c>
      <c r="K1198" s="4">
        <v>0</v>
      </c>
      <c r="L1198" s="4">
        <v>1</v>
      </c>
      <c r="M1198" s="4">
        <v>0</v>
      </c>
      <c r="N1198" s="4">
        <v>1</v>
      </c>
      <c r="O1198" s="4">
        <v>0</v>
      </c>
      <c r="P1198" s="4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1">
        <f t="shared" si="54"/>
        <v>4</v>
      </c>
      <c r="W1198" s="1" t="str">
        <f t="shared" si="55"/>
        <v>0000000101000101</v>
      </c>
      <c r="X1198" s="1">
        <f t="shared" si="56"/>
        <v>325</v>
      </c>
    </row>
    <row r="1199" spans="1:24" ht="15.75" x14ac:dyDescent="0.25">
      <c r="A1199" s="4">
        <v>1197</v>
      </c>
      <c r="B1199" s="5">
        <v>61</v>
      </c>
      <c r="C1199" s="11" t="s">
        <v>685</v>
      </c>
      <c r="D1199" s="28" t="s">
        <v>854</v>
      </c>
      <c r="E1199" s="12" t="s">
        <v>815</v>
      </c>
      <c r="F1199" s="4">
        <v>1</v>
      </c>
      <c r="G1199" s="4">
        <v>0</v>
      </c>
      <c r="H1199" s="4">
        <v>1</v>
      </c>
      <c r="I1199" s="4">
        <v>0</v>
      </c>
      <c r="J1199" s="4">
        <v>0</v>
      </c>
      <c r="K1199" s="4">
        <v>0</v>
      </c>
      <c r="L1199" s="4">
        <v>1</v>
      </c>
      <c r="M1199" s="4">
        <v>0</v>
      </c>
      <c r="N1199" s="4">
        <v>1</v>
      </c>
      <c r="O1199" s="4">
        <v>0</v>
      </c>
      <c r="P1199" s="4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1">
        <f t="shared" si="54"/>
        <v>4</v>
      </c>
      <c r="W1199" s="1" t="str">
        <f t="shared" si="55"/>
        <v>0000000101000101</v>
      </c>
      <c r="X1199" s="1">
        <f t="shared" si="56"/>
        <v>325</v>
      </c>
    </row>
    <row r="1200" spans="1:24" ht="30" x14ac:dyDescent="0.25">
      <c r="A1200" s="4">
        <v>1198</v>
      </c>
      <c r="B1200" s="5">
        <v>61</v>
      </c>
      <c r="C1200" s="11" t="s">
        <v>187</v>
      </c>
      <c r="D1200" s="28" t="s">
        <v>854</v>
      </c>
      <c r="E1200" s="12" t="s">
        <v>205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1</v>
      </c>
      <c r="O1200" s="4">
        <v>1</v>
      </c>
      <c r="P1200" s="4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1">
        <f t="shared" si="54"/>
        <v>2</v>
      </c>
      <c r="W1200" s="1" t="str">
        <f t="shared" si="55"/>
        <v>0000001100000000</v>
      </c>
      <c r="X1200" s="1">
        <f t="shared" si="56"/>
        <v>768</v>
      </c>
    </row>
    <row r="1201" spans="1:24" ht="15.75" x14ac:dyDescent="0.25">
      <c r="A1201" s="4">
        <v>1199</v>
      </c>
      <c r="B1201" s="5">
        <v>61</v>
      </c>
      <c r="C1201" s="25" t="s">
        <v>584</v>
      </c>
      <c r="D1201" s="28" t="s">
        <v>854</v>
      </c>
      <c r="E1201" s="12" t="s">
        <v>205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1</v>
      </c>
      <c r="O1201" s="4">
        <v>1</v>
      </c>
      <c r="P1201" s="4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1">
        <f t="shared" si="54"/>
        <v>2</v>
      </c>
      <c r="W1201" s="1" t="str">
        <f t="shared" si="55"/>
        <v>0000001100000000</v>
      </c>
      <c r="X1201" s="1">
        <f t="shared" si="56"/>
        <v>768</v>
      </c>
    </row>
    <row r="1202" spans="1:24" ht="15.75" x14ac:dyDescent="0.25">
      <c r="A1202" s="4">
        <v>1200</v>
      </c>
      <c r="B1202" s="5">
        <v>61</v>
      </c>
      <c r="C1202" s="11" t="s">
        <v>183</v>
      </c>
      <c r="D1202" s="28" t="s">
        <v>854</v>
      </c>
      <c r="E1202" s="12" t="s">
        <v>801</v>
      </c>
      <c r="F1202" s="4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4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1">
        <f t="shared" si="54"/>
        <v>2</v>
      </c>
      <c r="W1202" s="1" t="str">
        <f t="shared" si="55"/>
        <v>0000000100000001</v>
      </c>
      <c r="X1202" s="1">
        <f t="shared" si="56"/>
        <v>257</v>
      </c>
    </row>
    <row r="1203" spans="1:24" ht="15.75" x14ac:dyDescent="0.25">
      <c r="A1203" s="4">
        <v>1201</v>
      </c>
      <c r="B1203" s="5">
        <v>62</v>
      </c>
      <c r="C1203" s="11" t="s">
        <v>686</v>
      </c>
      <c r="D1203" s="28" t="s">
        <v>854</v>
      </c>
      <c r="E1203" s="12" t="s">
        <v>800</v>
      </c>
      <c r="F1203" s="4">
        <v>1</v>
      </c>
      <c r="G1203" s="4">
        <v>0</v>
      </c>
      <c r="H1203" s="4">
        <v>1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1</v>
      </c>
      <c r="O1203" s="4">
        <v>0</v>
      </c>
      <c r="P1203" s="4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1">
        <f t="shared" si="54"/>
        <v>3</v>
      </c>
      <c r="W1203" s="1" t="str">
        <f t="shared" si="55"/>
        <v>0000000100000101</v>
      </c>
      <c r="X1203" s="1">
        <f t="shared" si="56"/>
        <v>261</v>
      </c>
    </row>
    <row r="1204" spans="1:24" ht="15.75" x14ac:dyDescent="0.25">
      <c r="A1204" s="4">
        <v>1202</v>
      </c>
      <c r="B1204" s="5">
        <v>62</v>
      </c>
      <c r="C1204" s="11" t="s">
        <v>687</v>
      </c>
      <c r="D1204" s="28" t="s">
        <v>854</v>
      </c>
      <c r="E1204" s="14" t="s">
        <v>810</v>
      </c>
      <c r="F1204" s="4">
        <v>1</v>
      </c>
      <c r="G1204" s="4">
        <v>1</v>
      </c>
      <c r="H1204" s="4">
        <v>1</v>
      </c>
      <c r="I1204" s="3">
        <v>0</v>
      </c>
      <c r="J1204" s="3">
        <v>0</v>
      </c>
      <c r="K1204" s="3">
        <v>0</v>
      </c>
      <c r="L1204" s="4">
        <v>1</v>
      </c>
      <c r="M1204" s="3">
        <v>0</v>
      </c>
      <c r="N1204" s="4">
        <v>1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1">
        <f t="shared" si="54"/>
        <v>5</v>
      </c>
      <c r="W1204" s="1" t="str">
        <f t="shared" si="55"/>
        <v>0000000101000111</v>
      </c>
      <c r="X1204" s="1">
        <f t="shared" si="56"/>
        <v>327</v>
      </c>
    </row>
    <row r="1205" spans="1:24" ht="15.75" x14ac:dyDescent="0.25">
      <c r="A1205" s="4">
        <v>1203</v>
      </c>
      <c r="B1205" s="5">
        <v>62</v>
      </c>
      <c r="C1205" s="11" t="s">
        <v>688</v>
      </c>
      <c r="D1205" s="6">
        <v>1</v>
      </c>
      <c r="E1205" s="12" t="s">
        <v>696</v>
      </c>
      <c r="F1205" s="4">
        <v>0</v>
      </c>
      <c r="G1205" s="4">
        <v>1</v>
      </c>
      <c r="H1205" s="4">
        <v>1</v>
      </c>
      <c r="I1205" s="4">
        <v>0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  <c r="O1205" s="4">
        <v>0</v>
      </c>
      <c r="P1205" s="4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1">
        <f t="shared" si="54"/>
        <v>3</v>
      </c>
      <c r="W1205" s="1" t="str">
        <f t="shared" si="55"/>
        <v>0000000001000110</v>
      </c>
      <c r="X1205" s="1">
        <f t="shared" si="56"/>
        <v>70</v>
      </c>
    </row>
    <row r="1206" spans="1:24" ht="15.75" x14ac:dyDescent="0.25">
      <c r="A1206" s="4">
        <v>1204</v>
      </c>
      <c r="B1206" s="5">
        <v>62</v>
      </c>
      <c r="C1206" s="11" t="s">
        <v>688</v>
      </c>
      <c r="D1206" s="6">
        <v>2</v>
      </c>
      <c r="E1206" s="12" t="s">
        <v>696</v>
      </c>
      <c r="F1206" s="4">
        <v>0</v>
      </c>
      <c r="G1206" s="4">
        <v>1</v>
      </c>
      <c r="H1206" s="4">
        <v>1</v>
      </c>
      <c r="I1206" s="4">
        <v>0</v>
      </c>
      <c r="J1206" s="4">
        <v>0</v>
      </c>
      <c r="K1206" s="4">
        <v>0</v>
      </c>
      <c r="L1206" s="4">
        <v>1</v>
      </c>
      <c r="M1206" s="4">
        <v>0</v>
      </c>
      <c r="N1206" s="4">
        <v>0</v>
      </c>
      <c r="O1206" s="4">
        <v>0</v>
      </c>
      <c r="P1206" s="4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1">
        <f t="shared" si="54"/>
        <v>3</v>
      </c>
      <c r="W1206" s="1" t="str">
        <f t="shared" si="55"/>
        <v>0000000001000110</v>
      </c>
      <c r="X1206" s="1">
        <f t="shared" si="56"/>
        <v>70</v>
      </c>
    </row>
    <row r="1207" spans="1:24" ht="15.75" x14ac:dyDescent="0.25">
      <c r="A1207" s="4">
        <v>1205</v>
      </c>
      <c r="B1207" s="5">
        <v>62</v>
      </c>
      <c r="C1207" s="11" t="s">
        <v>688</v>
      </c>
      <c r="D1207" s="6">
        <v>3</v>
      </c>
      <c r="E1207" s="12" t="s">
        <v>824</v>
      </c>
      <c r="F1207" s="4">
        <v>0</v>
      </c>
      <c r="G1207" s="4">
        <v>1</v>
      </c>
      <c r="H1207" s="4">
        <v>1</v>
      </c>
      <c r="I1207" s="4">
        <v>0</v>
      </c>
      <c r="J1207" s="4">
        <v>0</v>
      </c>
      <c r="K1207" s="4">
        <v>0</v>
      </c>
      <c r="L1207" s="4">
        <v>1</v>
      </c>
      <c r="M1207" s="4">
        <v>0</v>
      </c>
      <c r="N1207" s="4">
        <v>1</v>
      </c>
      <c r="O1207" s="4">
        <v>0</v>
      </c>
      <c r="P1207" s="4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1">
        <f t="shared" si="54"/>
        <v>4</v>
      </c>
      <c r="W1207" s="1" t="str">
        <f t="shared" si="55"/>
        <v>0000000101000110</v>
      </c>
      <c r="X1207" s="1">
        <f t="shared" si="56"/>
        <v>326</v>
      </c>
    </row>
    <row r="1208" spans="1:24" ht="15.75" x14ac:dyDescent="0.25">
      <c r="A1208" s="4">
        <v>1206</v>
      </c>
      <c r="B1208" s="5">
        <v>62</v>
      </c>
      <c r="C1208" s="11" t="s">
        <v>689</v>
      </c>
      <c r="D1208" s="28" t="s">
        <v>854</v>
      </c>
      <c r="E1208" s="13" t="s">
        <v>131</v>
      </c>
      <c r="F1208" s="4">
        <v>0</v>
      </c>
      <c r="G1208" s="4">
        <v>0</v>
      </c>
      <c r="H1208" s="4">
        <v>1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1</v>
      </c>
      <c r="O1208" s="4">
        <v>0</v>
      </c>
      <c r="P1208" s="4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1">
        <f t="shared" si="54"/>
        <v>2</v>
      </c>
      <c r="W1208" s="1" t="str">
        <f t="shared" si="55"/>
        <v>0000000100000100</v>
      </c>
      <c r="X1208" s="1">
        <f t="shared" si="56"/>
        <v>260</v>
      </c>
    </row>
    <row r="1209" spans="1:24" ht="30" x14ac:dyDescent="0.25">
      <c r="A1209" s="4">
        <v>1207</v>
      </c>
      <c r="B1209" s="5">
        <v>62</v>
      </c>
      <c r="C1209" s="11" t="s">
        <v>690</v>
      </c>
      <c r="D1209" s="28" t="s">
        <v>854</v>
      </c>
      <c r="E1209" s="12" t="s">
        <v>11</v>
      </c>
      <c r="F1209" s="4">
        <v>0</v>
      </c>
      <c r="G1209" s="4">
        <v>1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1">
        <f t="shared" si="54"/>
        <v>1</v>
      </c>
      <c r="W1209" s="1" t="str">
        <f t="shared" si="55"/>
        <v>0000000000000010</v>
      </c>
      <c r="X1209" s="1">
        <f t="shared" si="56"/>
        <v>2</v>
      </c>
    </row>
    <row r="1210" spans="1:24" ht="15.75" x14ac:dyDescent="0.25">
      <c r="A1210" s="4">
        <v>1208</v>
      </c>
      <c r="B1210" s="5">
        <v>62</v>
      </c>
      <c r="C1210" s="11" t="s">
        <v>584</v>
      </c>
      <c r="D1210" s="6">
        <v>1</v>
      </c>
      <c r="E1210" s="12" t="s">
        <v>205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  <c r="O1210" s="4">
        <v>1</v>
      </c>
      <c r="P1210" s="4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1">
        <f t="shared" si="54"/>
        <v>2</v>
      </c>
      <c r="W1210" s="1" t="str">
        <f t="shared" si="55"/>
        <v>0000001100000000</v>
      </c>
      <c r="X1210" s="1">
        <f t="shared" si="56"/>
        <v>768</v>
      </c>
    </row>
    <row r="1211" spans="1:24" ht="15.75" x14ac:dyDescent="0.25">
      <c r="A1211" s="4">
        <v>1209</v>
      </c>
      <c r="B1211" s="5">
        <v>62</v>
      </c>
      <c r="C1211" s="11" t="s">
        <v>584</v>
      </c>
      <c r="D1211" s="6">
        <v>2</v>
      </c>
      <c r="E1211" s="12" t="s">
        <v>205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  <c r="O1211" s="4">
        <v>1</v>
      </c>
      <c r="P1211" s="4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1">
        <f t="shared" si="54"/>
        <v>2</v>
      </c>
      <c r="W1211" s="1" t="str">
        <f t="shared" si="55"/>
        <v>0000001100000000</v>
      </c>
      <c r="X1211" s="1">
        <f t="shared" si="56"/>
        <v>768</v>
      </c>
    </row>
    <row r="1212" spans="1:24" ht="15.75" x14ac:dyDescent="0.25">
      <c r="A1212" s="4">
        <v>1210</v>
      </c>
      <c r="B1212" s="5">
        <v>62</v>
      </c>
      <c r="C1212" s="11" t="s">
        <v>584</v>
      </c>
      <c r="D1212" s="6">
        <v>3</v>
      </c>
      <c r="E1212" s="14" t="s">
        <v>760</v>
      </c>
      <c r="F1212" s="4">
        <v>0</v>
      </c>
      <c r="G1212" s="4">
        <v>0</v>
      </c>
      <c r="H1212" s="4">
        <v>0</v>
      </c>
      <c r="I1212" s="4">
        <v>0</v>
      </c>
      <c r="J1212" s="4">
        <v>1</v>
      </c>
      <c r="K1212" s="4">
        <v>0</v>
      </c>
      <c r="L1212" s="4">
        <v>0</v>
      </c>
      <c r="M1212" s="4">
        <v>0</v>
      </c>
      <c r="N1212" s="4">
        <v>1</v>
      </c>
      <c r="O1212" s="4">
        <v>1</v>
      </c>
      <c r="P1212" s="4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1">
        <f t="shared" si="54"/>
        <v>3</v>
      </c>
      <c r="W1212" s="1" t="str">
        <f t="shared" si="55"/>
        <v>0000001100010000</v>
      </c>
      <c r="X1212" s="1">
        <f t="shared" si="56"/>
        <v>784</v>
      </c>
    </row>
    <row r="1213" spans="1:24" ht="30" x14ac:dyDescent="0.25">
      <c r="A1213" s="4">
        <v>1211</v>
      </c>
      <c r="B1213" s="5">
        <v>62</v>
      </c>
      <c r="C1213" s="11" t="s">
        <v>187</v>
      </c>
      <c r="D1213" s="28" t="s">
        <v>854</v>
      </c>
      <c r="E1213" s="12" t="s">
        <v>205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1</v>
      </c>
      <c r="O1213" s="4">
        <v>1</v>
      </c>
      <c r="P1213" s="4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1">
        <f t="shared" si="54"/>
        <v>2</v>
      </c>
      <c r="W1213" s="1" t="str">
        <f t="shared" si="55"/>
        <v>0000001100000000</v>
      </c>
      <c r="X1213" s="1">
        <f t="shared" si="56"/>
        <v>768</v>
      </c>
    </row>
    <row r="1214" spans="1:24" ht="15.75" x14ac:dyDescent="0.25">
      <c r="A1214" s="4">
        <v>1212</v>
      </c>
      <c r="B1214" s="5">
        <v>62</v>
      </c>
      <c r="C1214" s="11" t="s">
        <v>691</v>
      </c>
      <c r="D1214" s="6">
        <v>1</v>
      </c>
      <c r="E1214" s="12" t="s">
        <v>802</v>
      </c>
      <c r="F1214" s="4">
        <v>0</v>
      </c>
      <c r="G1214" s="4">
        <v>1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1">
        <f t="shared" si="54"/>
        <v>2</v>
      </c>
      <c r="W1214" s="1" t="str">
        <f t="shared" si="55"/>
        <v>0000000000000110</v>
      </c>
      <c r="X1214" s="1">
        <f t="shared" si="56"/>
        <v>6</v>
      </c>
    </row>
    <row r="1215" spans="1:24" ht="15.75" x14ac:dyDescent="0.25">
      <c r="A1215" s="4">
        <v>1213</v>
      </c>
      <c r="B1215" s="5">
        <v>62</v>
      </c>
      <c r="C1215" s="11" t="s">
        <v>691</v>
      </c>
      <c r="D1215" s="6">
        <v>2</v>
      </c>
      <c r="E1215" s="12" t="s">
        <v>802</v>
      </c>
      <c r="F1215" s="4">
        <v>0</v>
      </c>
      <c r="G1215" s="4">
        <v>1</v>
      </c>
      <c r="H1215" s="4">
        <v>1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1">
        <f t="shared" si="54"/>
        <v>2</v>
      </c>
      <c r="W1215" s="1" t="str">
        <f t="shared" si="55"/>
        <v>0000000000000110</v>
      </c>
      <c r="X1215" s="1">
        <f t="shared" si="56"/>
        <v>6</v>
      </c>
    </row>
    <row r="1216" spans="1:24" ht="15.75" x14ac:dyDescent="0.25">
      <c r="A1216" s="4">
        <v>1214</v>
      </c>
      <c r="B1216" s="5">
        <v>62</v>
      </c>
      <c r="C1216" s="11" t="s">
        <v>691</v>
      </c>
      <c r="D1216" s="6">
        <v>3</v>
      </c>
      <c r="E1216" s="12" t="s">
        <v>124</v>
      </c>
      <c r="F1216" s="4">
        <v>0</v>
      </c>
      <c r="G1216" s="4">
        <v>1</v>
      </c>
      <c r="H1216" s="4">
        <v>1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4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1">
        <f t="shared" si="54"/>
        <v>3</v>
      </c>
      <c r="W1216" s="1" t="str">
        <f t="shared" si="55"/>
        <v>0000000100000110</v>
      </c>
      <c r="X1216" s="1">
        <f t="shared" si="56"/>
        <v>262</v>
      </c>
    </row>
    <row r="1217" spans="1:24" ht="15.75" x14ac:dyDescent="0.25">
      <c r="A1217" s="4">
        <v>1215</v>
      </c>
      <c r="B1217" s="5">
        <v>62</v>
      </c>
      <c r="C1217" s="11" t="s">
        <v>692</v>
      </c>
      <c r="D1217" s="6">
        <v>1</v>
      </c>
      <c r="E1217" s="12" t="s">
        <v>13</v>
      </c>
      <c r="F1217" s="4">
        <v>0</v>
      </c>
      <c r="G1217" s="4">
        <v>0</v>
      </c>
      <c r="H1217" s="4">
        <v>1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1">
        <f t="shared" si="54"/>
        <v>1</v>
      </c>
      <c r="W1217" s="1" t="str">
        <f t="shared" si="55"/>
        <v>0000000000000100</v>
      </c>
      <c r="X1217" s="1">
        <f t="shared" si="56"/>
        <v>4</v>
      </c>
    </row>
    <row r="1218" spans="1:24" ht="15.75" x14ac:dyDescent="0.25">
      <c r="A1218" s="4">
        <v>1216</v>
      </c>
      <c r="B1218" s="5">
        <v>62</v>
      </c>
      <c r="C1218" s="11" t="s">
        <v>692</v>
      </c>
      <c r="D1218" s="6">
        <v>2</v>
      </c>
      <c r="E1218" s="12" t="s">
        <v>13</v>
      </c>
      <c r="F1218" s="4">
        <v>0</v>
      </c>
      <c r="G1218" s="4">
        <v>0</v>
      </c>
      <c r="H1218" s="4">
        <v>1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1">
        <f t="shared" ref="V1218:V1281" si="57">SUM(F1218:U1218)</f>
        <v>1</v>
      </c>
      <c r="W1218" s="1" t="str">
        <f t="shared" si="55"/>
        <v>0000000000000100</v>
      </c>
      <c r="X1218" s="1">
        <f t="shared" si="56"/>
        <v>4</v>
      </c>
    </row>
    <row r="1219" spans="1:24" ht="15.75" x14ac:dyDescent="0.25">
      <c r="A1219" s="4">
        <v>1217</v>
      </c>
      <c r="B1219" s="5">
        <v>62</v>
      </c>
      <c r="C1219" s="11" t="s">
        <v>692</v>
      </c>
      <c r="D1219" s="6">
        <v>3</v>
      </c>
      <c r="E1219" s="13" t="s">
        <v>131</v>
      </c>
      <c r="F1219" s="4">
        <v>0</v>
      </c>
      <c r="G1219" s="4">
        <v>0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1</v>
      </c>
      <c r="O1219" s="4">
        <v>0</v>
      </c>
      <c r="P1219" s="4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1">
        <f t="shared" si="57"/>
        <v>2</v>
      </c>
      <c r="W1219" s="1" t="str">
        <f t="shared" si="55"/>
        <v>0000000100000100</v>
      </c>
      <c r="X1219" s="1">
        <f t="shared" si="56"/>
        <v>260</v>
      </c>
    </row>
    <row r="1220" spans="1:24" ht="15.75" x14ac:dyDescent="0.25">
      <c r="A1220" s="4">
        <v>1218</v>
      </c>
      <c r="B1220" s="5">
        <v>62</v>
      </c>
      <c r="C1220" s="11" t="s">
        <v>693</v>
      </c>
      <c r="D1220" s="6">
        <v>1</v>
      </c>
      <c r="E1220" s="12" t="s">
        <v>13</v>
      </c>
      <c r="F1220" s="4">
        <v>0</v>
      </c>
      <c r="G1220" s="4">
        <v>0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1">
        <f t="shared" si="57"/>
        <v>1</v>
      </c>
      <c r="W1220" s="1" t="str">
        <f t="shared" ref="W1220:W1283" si="58">CONCATENATE(U1220,T1220,S1220,R1220,Q1220,P1220,O1220,N1220,M1220,L1220,K1220,J1220,I1220,H1220,G1220,F1220)</f>
        <v>0000000000000100</v>
      </c>
      <c r="X1220" s="1">
        <f t="shared" ref="X1220:X1283" si="59">_xlfn.DECIMAL(W1220,2)</f>
        <v>4</v>
      </c>
    </row>
    <row r="1221" spans="1:24" ht="15.75" x14ac:dyDescent="0.25">
      <c r="A1221" s="4">
        <v>1219</v>
      </c>
      <c r="B1221" s="5">
        <v>62</v>
      </c>
      <c r="C1221" s="11" t="s">
        <v>693</v>
      </c>
      <c r="D1221" s="6">
        <v>2</v>
      </c>
      <c r="E1221" s="12" t="s">
        <v>13</v>
      </c>
      <c r="F1221" s="4">
        <v>0</v>
      </c>
      <c r="G1221" s="4">
        <v>0</v>
      </c>
      <c r="H1221" s="4">
        <v>1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1">
        <f t="shared" si="57"/>
        <v>1</v>
      </c>
      <c r="W1221" s="1" t="str">
        <f t="shared" si="58"/>
        <v>0000000000000100</v>
      </c>
      <c r="X1221" s="1">
        <f t="shared" si="59"/>
        <v>4</v>
      </c>
    </row>
    <row r="1222" spans="1:24" ht="15.75" x14ac:dyDescent="0.25">
      <c r="A1222" s="4">
        <v>1220</v>
      </c>
      <c r="B1222" s="5">
        <v>62</v>
      </c>
      <c r="C1222" s="11" t="s">
        <v>693</v>
      </c>
      <c r="D1222" s="6">
        <v>3</v>
      </c>
      <c r="E1222" s="13" t="s">
        <v>131</v>
      </c>
      <c r="F1222" s="4">
        <v>0</v>
      </c>
      <c r="G1222" s="4">
        <v>0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1</v>
      </c>
      <c r="O1222" s="4">
        <v>0</v>
      </c>
      <c r="P1222" s="4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1">
        <f t="shared" si="57"/>
        <v>2</v>
      </c>
      <c r="W1222" s="1" t="str">
        <f t="shared" si="58"/>
        <v>0000000100000100</v>
      </c>
      <c r="X1222" s="1">
        <f t="shared" si="59"/>
        <v>260</v>
      </c>
    </row>
    <row r="1223" spans="1:24" ht="15.75" x14ac:dyDescent="0.25">
      <c r="A1223" s="4">
        <v>1221</v>
      </c>
      <c r="B1223" s="5">
        <v>62</v>
      </c>
      <c r="C1223" s="11" t="s">
        <v>694</v>
      </c>
      <c r="D1223" s="28" t="s">
        <v>854</v>
      </c>
      <c r="E1223" s="12" t="s">
        <v>801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4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1">
        <f t="shared" si="57"/>
        <v>2</v>
      </c>
      <c r="W1223" s="1" t="str">
        <f t="shared" si="58"/>
        <v>0000000100000001</v>
      </c>
      <c r="X1223" s="1">
        <f t="shared" si="59"/>
        <v>257</v>
      </c>
    </row>
    <row r="1224" spans="1:24" ht="15.75" x14ac:dyDescent="0.25">
      <c r="A1224" s="4">
        <v>1222</v>
      </c>
      <c r="B1224" s="5">
        <v>62</v>
      </c>
      <c r="C1224" s="11" t="s">
        <v>183</v>
      </c>
      <c r="D1224" s="28" t="s">
        <v>854</v>
      </c>
      <c r="E1224" s="12" t="s">
        <v>801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1</v>
      </c>
      <c r="O1224" s="4">
        <v>0</v>
      </c>
      <c r="P1224" s="4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1">
        <f t="shared" si="57"/>
        <v>2</v>
      </c>
      <c r="W1224" s="1" t="str">
        <f t="shared" si="58"/>
        <v>0000000100000001</v>
      </c>
      <c r="X1224" s="1">
        <f t="shared" si="59"/>
        <v>257</v>
      </c>
    </row>
    <row r="1225" spans="1:24" ht="15.75" x14ac:dyDescent="0.25">
      <c r="A1225" s="4">
        <v>1223</v>
      </c>
      <c r="B1225" s="5">
        <v>62</v>
      </c>
      <c r="C1225" s="11" t="s">
        <v>695</v>
      </c>
      <c r="D1225" s="28" t="s">
        <v>854</v>
      </c>
      <c r="E1225" s="12" t="s">
        <v>801</v>
      </c>
      <c r="F1225" s="4">
        <v>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1</v>
      </c>
      <c r="O1225" s="4">
        <v>0</v>
      </c>
      <c r="P1225" s="4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1">
        <f t="shared" si="57"/>
        <v>2</v>
      </c>
      <c r="W1225" s="1" t="str">
        <f t="shared" si="58"/>
        <v>0000000100000001</v>
      </c>
      <c r="X1225" s="1">
        <f t="shared" si="59"/>
        <v>257</v>
      </c>
    </row>
    <row r="1226" spans="1:24" ht="15.75" x14ac:dyDescent="0.25">
      <c r="A1226" s="4">
        <v>1224</v>
      </c>
      <c r="B1226" s="5">
        <v>63</v>
      </c>
      <c r="C1226" s="11" t="s">
        <v>697</v>
      </c>
      <c r="D1226" s="28" t="s">
        <v>854</v>
      </c>
      <c r="E1226" s="14" t="s">
        <v>809</v>
      </c>
      <c r="F1226" s="4">
        <v>1</v>
      </c>
      <c r="G1226" s="4">
        <v>1</v>
      </c>
      <c r="H1226" s="4">
        <v>1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1</v>
      </c>
      <c r="O1226" s="4">
        <v>0</v>
      </c>
      <c r="P1226" s="4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1">
        <f t="shared" si="57"/>
        <v>4</v>
      </c>
      <c r="W1226" s="1" t="str">
        <f t="shared" si="58"/>
        <v>0000000100000111</v>
      </c>
      <c r="X1226" s="1">
        <f t="shared" si="59"/>
        <v>263</v>
      </c>
    </row>
    <row r="1227" spans="1:24" ht="15.75" x14ac:dyDescent="0.25">
      <c r="A1227" s="4">
        <v>1225</v>
      </c>
      <c r="B1227" s="5">
        <v>63</v>
      </c>
      <c r="C1227" s="11" t="s">
        <v>680</v>
      </c>
      <c r="D1227" s="28" t="s">
        <v>854</v>
      </c>
      <c r="E1227" s="12" t="s">
        <v>801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1</v>
      </c>
      <c r="O1227" s="4">
        <v>0</v>
      </c>
      <c r="P1227" s="4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1">
        <f t="shared" si="57"/>
        <v>2</v>
      </c>
      <c r="W1227" s="1" t="str">
        <f t="shared" si="58"/>
        <v>0000000100000001</v>
      </c>
      <c r="X1227" s="1">
        <f t="shared" si="59"/>
        <v>257</v>
      </c>
    </row>
    <row r="1228" spans="1:24" ht="15.75" x14ac:dyDescent="0.25">
      <c r="A1228" s="4">
        <v>1226</v>
      </c>
      <c r="B1228" s="5">
        <v>64</v>
      </c>
      <c r="C1228" s="11" t="s">
        <v>540</v>
      </c>
      <c r="D1228" s="28" t="s">
        <v>854</v>
      </c>
      <c r="E1228" s="12" t="s">
        <v>124</v>
      </c>
      <c r="F1228" s="4">
        <v>0</v>
      </c>
      <c r="G1228" s="4">
        <v>1</v>
      </c>
      <c r="H1228" s="4">
        <v>1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1</v>
      </c>
      <c r="O1228" s="4">
        <v>0</v>
      </c>
      <c r="P1228" s="4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1">
        <f t="shared" si="57"/>
        <v>3</v>
      </c>
      <c r="W1228" s="1" t="str">
        <f t="shared" si="58"/>
        <v>0000000100000110</v>
      </c>
      <c r="X1228" s="1">
        <f t="shared" si="59"/>
        <v>262</v>
      </c>
    </row>
    <row r="1229" spans="1:24" ht="15.75" x14ac:dyDescent="0.25">
      <c r="A1229" s="4">
        <v>1227</v>
      </c>
      <c r="B1229" s="5">
        <v>64</v>
      </c>
      <c r="C1229" s="25" t="s">
        <v>1264</v>
      </c>
      <c r="D1229" s="6">
        <v>3</v>
      </c>
      <c r="E1229" s="12" t="s">
        <v>25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1</v>
      </c>
      <c r="O1229" s="4">
        <v>0</v>
      </c>
      <c r="P1229" s="4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1">
        <f t="shared" si="57"/>
        <v>1</v>
      </c>
      <c r="W1229" s="1" t="str">
        <f t="shared" si="58"/>
        <v>0000000100000000</v>
      </c>
      <c r="X1229" s="1">
        <f t="shared" si="59"/>
        <v>256</v>
      </c>
    </row>
    <row r="1230" spans="1:24" ht="15.75" x14ac:dyDescent="0.25">
      <c r="A1230" s="4">
        <v>1228</v>
      </c>
      <c r="B1230" s="5">
        <v>64</v>
      </c>
      <c r="C1230" s="11" t="s">
        <v>544</v>
      </c>
      <c r="D1230" s="28" t="s">
        <v>854</v>
      </c>
      <c r="E1230" s="12" t="s">
        <v>11</v>
      </c>
      <c r="F1230" s="4">
        <v>0</v>
      </c>
      <c r="G1230" s="4">
        <v>1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1">
        <f t="shared" si="57"/>
        <v>1</v>
      </c>
      <c r="W1230" s="1" t="str">
        <f t="shared" si="58"/>
        <v>0000000000000010</v>
      </c>
      <c r="X1230" s="1">
        <f t="shared" si="59"/>
        <v>2</v>
      </c>
    </row>
    <row r="1231" spans="1:24" ht="15.75" x14ac:dyDescent="0.25">
      <c r="A1231" s="4">
        <v>1229</v>
      </c>
      <c r="B1231" s="5">
        <v>65</v>
      </c>
      <c r="C1231" s="11" t="s">
        <v>698</v>
      </c>
      <c r="D1231" s="6">
        <v>1</v>
      </c>
      <c r="E1231" s="12" t="s">
        <v>11</v>
      </c>
      <c r="F1231" s="4">
        <v>0</v>
      </c>
      <c r="G1231" s="4">
        <v>1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1">
        <f t="shared" si="57"/>
        <v>1</v>
      </c>
      <c r="W1231" s="1" t="str">
        <f t="shared" si="58"/>
        <v>0000000000000010</v>
      </c>
      <c r="X1231" s="1">
        <f t="shared" si="59"/>
        <v>2</v>
      </c>
    </row>
    <row r="1232" spans="1:24" ht="15.75" x14ac:dyDescent="0.25">
      <c r="A1232" s="4">
        <v>1230</v>
      </c>
      <c r="B1232" s="5">
        <v>65</v>
      </c>
      <c r="C1232" s="11" t="s">
        <v>698</v>
      </c>
      <c r="D1232" s="6">
        <v>2</v>
      </c>
      <c r="E1232" s="12" t="s">
        <v>11</v>
      </c>
      <c r="F1232" s="4">
        <v>0</v>
      </c>
      <c r="G1232" s="4">
        <v>1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1">
        <f t="shared" si="57"/>
        <v>1</v>
      </c>
      <c r="W1232" s="1" t="str">
        <f t="shared" si="58"/>
        <v>0000000000000010</v>
      </c>
      <c r="X1232" s="1">
        <f t="shared" si="59"/>
        <v>2</v>
      </c>
    </row>
    <row r="1233" spans="1:24" ht="15.75" x14ac:dyDescent="0.25">
      <c r="A1233" s="4">
        <v>1231</v>
      </c>
      <c r="B1233" s="5">
        <v>65</v>
      </c>
      <c r="C1233" s="11" t="s">
        <v>698</v>
      </c>
      <c r="D1233" s="6">
        <v>3</v>
      </c>
      <c r="E1233" s="12" t="s">
        <v>128</v>
      </c>
      <c r="F1233" s="4">
        <v>0</v>
      </c>
      <c r="G1233" s="4">
        <v>1</v>
      </c>
      <c r="H1233" s="4">
        <v>1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1">
        <f t="shared" si="57"/>
        <v>2</v>
      </c>
      <c r="W1233" s="1" t="str">
        <f t="shared" si="58"/>
        <v>0000000000000110</v>
      </c>
      <c r="X1233" s="1">
        <f t="shared" si="59"/>
        <v>6</v>
      </c>
    </row>
    <row r="1234" spans="1:24" ht="15.75" x14ac:dyDescent="0.25">
      <c r="A1234" s="4">
        <v>1232</v>
      </c>
      <c r="B1234" s="5">
        <v>66</v>
      </c>
      <c r="C1234" s="11" t="s">
        <v>661</v>
      </c>
      <c r="D1234" s="28" t="s">
        <v>854</v>
      </c>
      <c r="E1234" s="12" t="s">
        <v>128</v>
      </c>
      <c r="F1234" s="4">
        <v>0</v>
      </c>
      <c r="G1234" s="4">
        <v>1</v>
      </c>
      <c r="H1234" s="4">
        <v>1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1">
        <f t="shared" si="57"/>
        <v>2</v>
      </c>
      <c r="W1234" s="1" t="str">
        <f t="shared" si="58"/>
        <v>0000000000000110</v>
      </c>
      <c r="X1234" s="1">
        <f t="shared" si="59"/>
        <v>6</v>
      </c>
    </row>
    <row r="1235" spans="1:24" ht="15.75" x14ac:dyDescent="0.25">
      <c r="A1235" s="4">
        <v>1233</v>
      </c>
      <c r="B1235" s="5">
        <v>66</v>
      </c>
      <c r="C1235" s="11" t="s">
        <v>691</v>
      </c>
      <c r="D1235" s="28" t="s">
        <v>854</v>
      </c>
      <c r="E1235" s="12" t="s">
        <v>13</v>
      </c>
      <c r="F1235" s="4">
        <v>0</v>
      </c>
      <c r="G1235" s="4">
        <v>0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1">
        <f t="shared" si="57"/>
        <v>1</v>
      </c>
      <c r="W1235" s="1" t="str">
        <f t="shared" si="58"/>
        <v>0000000000000100</v>
      </c>
      <c r="X1235" s="1">
        <f t="shared" si="59"/>
        <v>4</v>
      </c>
    </row>
    <row r="1236" spans="1:24" ht="15.75" x14ac:dyDescent="0.25">
      <c r="A1236" s="4">
        <v>1234</v>
      </c>
      <c r="B1236" s="5">
        <v>66</v>
      </c>
      <c r="C1236" s="11" t="s">
        <v>699</v>
      </c>
      <c r="D1236" s="28" t="s">
        <v>854</v>
      </c>
      <c r="E1236" s="12" t="s">
        <v>11</v>
      </c>
      <c r="F1236" s="4">
        <v>0</v>
      </c>
      <c r="G1236" s="4">
        <v>1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1">
        <f t="shared" si="57"/>
        <v>1</v>
      </c>
      <c r="W1236" s="1" t="str">
        <f t="shared" si="58"/>
        <v>0000000000000010</v>
      </c>
      <c r="X1236" s="1">
        <f t="shared" si="59"/>
        <v>2</v>
      </c>
    </row>
    <row r="1237" spans="1:24" ht="15.75" x14ac:dyDescent="0.25">
      <c r="A1237" s="4">
        <v>1235</v>
      </c>
      <c r="B1237" s="5">
        <v>66</v>
      </c>
      <c r="C1237" s="11" t="s">
        <v>248</v>
      </c>
      <c r="D1237" s="28" t="s">
        <v>854</v>
      </c>
      <c r="E1237" s="12" t="s">
        <v>13</v>
      </c>
      <c r="F1237" s="4">
        <v>0</v>
      </c>
      <c r="G1237" s="4">
        <v>0</v>
      </c>
      <c r="H1237" s="4">
        <v>1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1">
        <f t="shared" si="57"/>
        <v>1</v>
      </c>
      <c r="W1237" s="1" t="str">
        <f t="shared" si="58"/>
        <v>0000000000000100</v>
      </c>
      <c r="X1237" s="1">
        <f t="shared" si="59"/>
        <v>4</v>
      </c>
    </row>
    <row r="1238" spans="1:24" ht="15.75" x14ac:dyDescent="0.25">
      <c r="A1238" s="4">
        <v>1236</v>
      </c>
      <c r="B1238" s="5">
        <v>67</v>
      </c>
      <c r="C1238" s="25" t="s">
        <v>1233</v>
      </c>
      <c r="D1238" s="28" t="s">
        <v>854</v>
      </c>
      <c r="E1238" s="12" t="s">
        <v>801</v>
      </c>
      <c r="F1238" s="4">
        <v>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4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1">
        <f t="shared" si="57"/>
        <v>2</v>
      </c>
      <c r="W1238" s="1" t="str">
        <f t="shared" si="58"/>
        <v>0000000100000001</v>
      </c>
      <c r="X1238" s="1">
        <f t="shared" si="59"/>
        <v>257</v>
      </c>
    </row>
    <row r="1239" spans="1:24" ht="45" x14ac:dyDescent="0.25">
      <c r="A1239" s="4">
        <v>1237</v>
      </c>
      <c r="B1239" s="5">
        <v>67</v>
      </c>
      <c r="C1239" s="11" t="s">
        <v>700</v>
      </c>
      <c r="D1239" s="28" t="s">
        <v>854</v>
      </c>
      <c r="E1239" s="12" t="s">
        <v>800</v>
      </c>
      <c r="F1239" s="4">
        <v>1</v>
      </c>
      <c r="G1239" s="4">
        <v>0</v>
      </c>
      <c r="H1239" s="4">
        <v>1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1</v>
      </c>
      <c r="O1239" s="4">
        <v>0</v>
      </c>
      <c r="P1239" s="4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1">
        <f t="shared" si="57"/>
        <v>3</v>
      </c>
      <c r="W1239" s="1" t="str">
        <f t="shared" si="58"/>
        <v>0000000100000101</v>
      </c>
      <c r="X1239" s="1">
        <f t="shared" si="59"/>
        <v>261</v>
      </c>
    </row>
    <row r="1240" spans="1:24" ht="15.75" x14ac:dyDescent="0.25">
      <c r="A1240" s="4">
        <v>1238</v>
      </c>
      <c r="B1240" s="5">
        <v>67</v>
      </c>
      <c r="C1240" s="11" t="s">
        <v>701</v>
      </c>
      <c r="D1240" s="28" t="s">
        <v>854</v>
      </c>
      <c r="E1240" s="12" t="s">
        <v>800</v>
      </c>
      <c r="F1240" s="4">
        <v>1</v>
      </c>
      <c r="G1240" s="4">
        <v>0</v>
      </c>
      <c r="H1240" s="4">
        <v>1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1</v>
      </c>
      <c r="O1240" s="4">
        <v>0</v>
      </c>
      <c r="P1240" s="4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1">
        <f t="shared" si="57"/>
        <v>3</v>
      </c>
      <c r="W1240" s="1" t="str">
        <f t="shared" si="58"/>
        <v>0000000100000101</v>
      </c>
      <c r="X1240" s="1">
        <f t="shared" si="59"/>
        <v>261</v>
      </c>
    </row>
    <row r="1241" spans="1:24" ht="30" x14ac:dyDescent="0.25">
      <c r="A1241" s="4">
        <v>1239</v>
      </c>
      <c r="B1241" s="5">
        <v>67</v>
      </c>
      <c r="C1241" s="11" t="s">
        <v>187</v>
      </c>
      <c r="D1241" s="28" t="s">
        <v>854</v>
      </c>
      <c r="E1241" s="12" t="s">
        <v>205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1</v>
      </c>
      <c r="O1241" s="4">
        <v>1</v>
      </c>
      <c r="P1241" s="4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1">
        <f t="shared" si="57"/>
        <v>2</v>
      </c>
      <c r="W1241" s="1" t="str">
        <f t="shared" si="58"/>
        <v>0000001100000000</v>
      </c>
      <c r="X1241" s="1">
        <f t="shared" si="59"/>
        <v>768</v>
      </c>
    </row>
    <row r="1242" spans="1:24" ht="15.75" x14ac:dyDescent="0.25">
      <c r="A1242" s="4">
        <v>1240</v>
      </c>
      <c r="B1242" s="5">
        <v>67</v>
      </c>
      <c r="C1242" s="11" t="s">
        <v>702</v>
      </c>
      <c r="D1242" s="28" t="s">
        <v>854</v>
      </c>
      <c r="E1242" s="12" t="s">
        <v>706</v>
      </c>
      <c r="F1242" s="3">
        <v>0</v>
      </c>
      <c r="G1242" s="3">
        <v>0</v>
      </c>
      <c r="H1242" s="4">
        <v>1</v>
      </c>
      <c r="I1242" s="3">
        <v>0</v>
      </c>
      <c r="J1242" s="3">
        <v>0</v>
      </c>
      <c r="K1242" s="3">
        <v>0</v>
      </c>
      <c r="L1242" s="4">
        <v>1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1">
        <f t="shared" si="57"/>
        <v>2</v>
      </c>
      <c r="W1242" s="1" t="str">
        <f t="shared" si="58"/>
        <v>0000000001000100</v>
      </c>
      <c r="X1242" s="1">
        <f t="shared" si="59"/>
        <v>68</v>
      </c>
    </row>
    <row r="1243" spans="1:24" ht="15.75" x14ac:dyDescent="0.25">
      <c r="A1243" s="4">
        <v>1241</v>
      </c>
      <c r="B1243" s="5">
        <v>67</v>
      </c>
      <c r="C1243" s="11" t="s">
        <v>703</v>
      </c>
      <c r="D1243" s="28" t="s">
        <v>854</v>
      </c>
      <c r="E1243" s="13" t="s">
        <v>131</v>
      </c>
      <c r="F1243" s="4">
        <v>0</v>
      </c>
      <c r="G1243" s="4">
        <v>0</v>
      </c>
      <c r="H1243" s="4">
        <v>1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1</v>
      </c>
      <c r="O1243" s="4">
        <v>0</v>
      </c>
      <c r="P1243" s="4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1">
        <f t="shared" si="57"/>
        <v>2</v>
      </c>
      <c r="W1243" s="1" t="str">
        <f t="shared" si="58"/>
        <v>0000000100000100</v>
      </c>
      <c r="X1243" s="1">
        <f t="shared" si="59"/>
        <v>260</v>
      </c>
    </row>
    <row r="1244" spans="1:24" ht="15.75" x14ac:dyDescent="0.25">
      <c r="A1244" s="4">
        <v>1242</v>
      </c>
      <c r="B1244" s="5">
        <v>67</v>
      </c>
      <c r="C1244" s="11" t="s">
        <v>704</v>
      </c>
      <c r="D1244" s="28" t="s">
        <v>854</v>
      </c>
      <c r="E1244" s="12" t="s">
        <v>804</v>
      </c>
      <c r="F1244" s="4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1</v>
      </c>
      <c r="O1244" s="4">
        <v>0</v>
      </c>
      <c r="P1244" s="4">
        <v>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1">
        <f t="shared" si="57"/>
        <v>3</v>
      </c>
      <c r="W1244" s="1" t="str">
        <f t="shared" si="58"/>
        <v>0000010100000001</v>
      </c>
      <c r="X1244" s="1">
        <f t="shared" si="59"/>
        <v>1281</v>
      </c>
    </row>
    <row r="1245" spans="1:24" ht="15.75" x14ac:dyDescent="0.25">
      <c r="A1245" s="4">
        <v>1243</v>
      </c>
      <c r="B1245" s="5">
        <v>67</v>
      </c>
      <c r="C1245" s="25" t="s">
        <v>1258</v>
      </c>
      <c r="D1245" s="28" t="s">
        <v>854</v>
      </c>
      <c r="E1245" s="12" t="s">
        <v>128</v>
      </c>
      <c r="F1245" s="4">
        <v>0</v>
      </c>
      <c r="G1245" s="4">
        <v>1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1">
        <f t="shared" si="57"/>
        <v>2</v>
      </c>
      <c r="W1245" s="1" t="str">
        <f t="shared" si="58"/>
        <v>0000000000000110</v>
      </c>
      <c r="X1245" s="1">
        <f t="shared" si="59"/>
        <v>6</v>
      </c>
    </row>
    <row r="1246" spans="1:24" ht="15.75" x14ac:dyDescent="0.25">
      <c r="A1246" s="4">
        <v>1244</v>
      </c>
      <c r="B1246" s="5">
        <v>67</v>
      </c>
      <c r="C1246" s="25" t="s">
        <v>1257</v>
      </c>
      <c r="D1246" s="28" t="s">
        <v>854</v>
      </c>
      <c r="E1246" s="12" t="s">
        <v>128</v>
      </c>
      <c r="F1246" s="4">
        <v>0</v>
      </c>
      <c r="G1246" s="4">
        <v>1</v>
      </c>
      <c r="H1246" s="4">
        <v>1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1">
        <f t="shared" si="57"/>
        <v>2</v>
      </c>
      <c r="W1246" s="1" t="str">
        <f t="shared" si="58"/>
        <v>0000000000000110</v>
      </c>
      <c r="X1246" s="1">
        <f t="shared" si="59"/>
        <v>6</v>
      </c>
    </row>
    <row r="1247" spans="1:24" ht="15.75" x14ac:dyDescent="0.25">
      <c r="A1247" s="4">
        <v>1245</v>
      </c>
      <c r="B1247" s="5">
        <v>67</v>
      </c>
      <c r="C1247" s="25" t="s">
        <v>1256</v>
      </c>
      <c r="D1247" s="28" t="s">
        <v>854</v>
      </c>
      <c r="E1247" s="12" t="s">
        <v>128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1">
        <f t="shared" si="57"/>
        <v>2</v>
      </c>
      <c r="W1247" s="1" t="str">
        <f t="shared" si="58"/>
        <v>0000000000000110</v>
      </c>
      <c r="X1247" s="1">
        <f t="shared" si="59"/>
        <v>6</v>
      </c>
    </row>
    <row r="1248" spans="1:24" ht="15.75" x14ac:dyDescent="0.25">
      <c r="A1248" s="4">
        <v>1246</v>
      </c>
      <c r="B1248" s="5">
        <v>67</v>
      </c>
      <c r="C1248" s="25" t="s">
        <v>1263</v>
      </c>
      <c r="D1248" s="28" t="s">
        <v>854</v>
      </c>
      <c r="E1248" s="12" t="s">
        <v>205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1</v>
      </c>
      <c r="O1248" s="4">
        <v>1</v>
      </c>
      <c r="P1248" s="4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1">
        <f t="shared" si="57"/>
        <v>2</v>
      </c>
      <c r="W1248" s="1" t="str">
        <f t="shared" si="58"/>
        <v>0000001100000000</v>
      </c>
      <c r="X1248" s="1">
        <f t="shared" si="59"/>
        <v>768</v>
      </c>
    </row>
    <row r="1249" spans="1:24" ht="45" x14ac:dyDescent="0.25">
      <c r="A1249" s="4">
        <v>1247</v>
      </c>
      <c r="B1249" s="5">
        <v>67</v>
      </c>
      <c r="C1249" s="25" t="s">
        <v>1262</v>
      </c>
      <c r="D1249" s="28" t="s">
        <v>854</v>
      </c>
      <c r="E1249" s="12" t="s">
        <v>706</v>
      </c>
      <c r="F1249" s="3">
        <v>0</v>
      </c>
      <c r="G1249" s="3">
        <v>0</v>
      </c>
      <c r="H1249" s="4">
        <v>1</v>
      </c>
      <c r="I1249" s="3">
        <v>0</v>
      </c>
      <c r="J1249" s="3">
        <v>0</v>
      </c>
      <c r="K1249" s="3">
        <v>0</v>
      </c>
      <c r="L1249" s="4">
        <v>1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1">
        <f t="shared" si="57"/>
        <v>2</v>
      </c>
      <c r="W1249" s="1" t="str">
        <f t="shared" si="58"/>
        <v>0000000001000100</v>
      </c>
      <c r="X1249" s="1">
        <f t="shared" si="59"/>
        <v>68</v>
      </c>
    </row>
    <row r="1250" spans="1:24" ht="15.75" x14ac:dyDescent="0.25">
      <c r="A1250" s="4">
        <v>1248</v>
      </c>
      <c r="B1250" s="5">
        <v>67</v>
      </c>
      <c r="C1250" s="11" t="s">
        <v>705</v>
      </c>
      <c r="D1250" s="28" t="s">
        <v>854</v>
      </c>
      <c r="E1250" s="12" t="s">
        <v>812</v>
      </c>
      <c r="F1250" s="4">
        <v>1</v>
      </c>
      <c r="G1250" s="4">
        <v>0</v>
      </c>
      <c r="H1250" s="4">
        <v>1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1</v>
      </c>
      <c r="O1250" s="4">
        <v>0</v>
      </c>
      <c r="P1250" s="4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1">
        <f t="shared" si="57"/>
        <v>4</v>
      </c>
      <c r="W1250" s="1" t="str">
        <f t="shared" si="58"/>
        <v>0000010100000101</v>
      </c>
      <c r="X1250" s="1">
        <f t="shared" si="59"/>
        <v>1285</v>
      </c>
    </row>
    <row r="1251" spans="1:24" ht="15.75" x14ac:dyDescent="0.25">
      <c r="A1251" s="4">
        <v>1249</v>
      </c>
      <c r="B1251" s="5">
        <v>67</v>
      </c>
      <c r="C1251" s="25" t="s">
        <v>1251</v>
      </c>
      <c r="D1251" s="28" t="s">
        <v>854</v>
      </c>
      <c r="E1251" s="12" t="s">
        <v>13</v>
      </c>
      <c r="F1251" s="4">
        <v>0</v>
      </c>
      <c r="G1251" s="4">
        <v>0</v>
      </c>
      <c r="H1251" s="4">
        <v>1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1">
        <f t="shared" si="57"/>
        <v>1</v>
      </c>
      <c r="W1251" s="1" t="str">
        <f t="shared" si="58"/>
        <v>0000000000000100</v>
      </c>
      <c r="X1251" s="1">
        <f t="shared" si="59"/>
        <v>4</v>
      </c>
    </row>
    <row r="1252" spans="1:24" ht="15.75" x14ac:dyDescent="0.25">
      <c r="A1252" s="4">
        <v>1250</v>
      </c>
      <c r="B1252" s="5">
        <v>67</v>
      </c>
      <c r="C1252" s="25" t="s">
        <v>1261</v>
      </c>
      <c r="D1252" s="28" t="s">
        <v>854</v>
      </c>
      <c r="E1252" s="12" t="s">
        <v>13</v>
      </c>
      <c r="F1252" s="4">
        <v>0</v>
      </c>
      <c r="G1252" s="4">
        <v>0</v>
      </c>
      <c r="H1252" s="4">
        <v>1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1">
        <f t="shared" si="57"/>
        <v>1</v>
      </c>
      <c r="W1252" s="1" t="str">
        <f t="shared" si="58"/>
        <v>0000000000000100</v>
      </c>
      <c r="X1252" s="1">
        <f t="shared" si="59"/>
        <v>4</v>
      </c>
    </row>
    <row r="1253" spans="1:24" ht="15.75" x14ac:dyDescent="0.25">
      <c r="A1253" s="4">
        <v>1251</v>
      </c>
      <c r="B1253" s="5">
        <v>68</v>
      </c>
      <c r="C1253" s="11" t="s">
        <v>701</v>
      </c>
      <c r="D1253" s="28" t="s">
        <v>854</v>
      </c>
      <c r="E1253" s="14" t="s">
        <v>809</v>
      </c>
      <c r="F1253" s="4">
        <v>1</v>
      </c>
      <c r="G1253" s="4">
        <v>1</v>
      </c>
      <c r="H1253" s="4">
        <v>1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1</v>
      </c>
      <c r="O1253" s="4">
        <v>0</v>
      </c>
      <c r="P1253" s="4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1">
        <f t="shared" si="57"/>
        <v>4</v>
      </c>
      <c r="W1253" s="1" t="str">
        <f t="shared" si="58"/>
        <v>0000000100000111</v>
      </c>
      <c r="X1253" s="1">
        <f t="shared" si="59"/>
        <v>263</v>
      </c>
    </row>
    <row r="1254" spans="1:24" ht="15.75" x14ac:dyDescent="0.25">
      <c r="A1254" s="4">
        <v>1252</v>
      </c>
      <c r="B1254" s="5">
        <v>68</v>
      </c>
      <c r="C1254" s="25" t="s">
        <v>1260</v>
      </c>
      <c r="D1254" s="28" t="s">
        <v>854</v>
      </c>
      <c r="E1254" s="13" t="s">
        <v>131</v>
      </c>
      <c r="F1254" s="4">
        <v>0</v>
      </c>
      <c r="G1254" s="4">
        <v>0</v>
      </c>
      <c r="H1254" s="4">
        <v>1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1</v>
      </c>
      <c r="O1254" s="4">
        <v>0</v>
      </c>
      <c r="P1254" s="4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1">
        <f t="shared" si="57"/>
        <v>2</v>
      </c>
      <c r="W1254" s="1" t="str">
        <f t="shared" si="58"/>
        <v>0000000100000100</v>
      </c>
      <c r="X1254" s="1">
        <f t="shared" si="59"/>
        <v>260</v>
      </c>
    </row>
    <row r="1255" spans="1:24" ht="30" x14ac:dyDescent="0.25">
      <c r="A1255" s="4">
        <v>1253</v>
      </c>
      <c r="B1255" s="5">
        <v>68</v>
      </c>
      <c r="C1255" s="11" t="s">
        <v>707</v>
      </c>
      <c r="D1255" s="28" t="s">
        <v>854</v>
      </c>
      <c r="E1255" s="12" t="s">
        <v>25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1</v>
      </c>
      <c r="O1255" s="4">
        <v>0</v>
      </c>
      <c r="P1255" s="4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1">
        <f t="shared" si="57"/>
        <v>1</v>
      </c>
      <c r="W1255" s="1" t="str">
        <f t="shared" si="58"/>
        <v>0000000100000000</v>
      </c>
      <c r="X1255" s="1">
        <f t="shared" si="59"/>
        <v>256</v>
      </c>
    </row>
    <row r="1256" spans="1:24" ht="45" x14ac:dyDescent="0.25">
      <c r="A1256" s="4">
        <v>1254</v>
      </c>
      <c r="B1256" s="5">
        <v>68</v>
      </c>
      <c r="C1256" s="11" t="s">
        <v>708</v>
      </c>
      <c r="D1256" s="28" t="s">
        <v>854</v>
      </c>
      <c r="E1256" s="12" t="s">
        <v>205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1</v>
      </c>
      <c r="O1256" s="4">
        <v>1</v>
      </c>
      <c r="P1256" s="4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1">
        <f t="shared" si="57"/>
        <v>2</v>
      </c>
      <c r="W1256" s="1" t="str">
        <f t="shared" si="58"/>
        <v>0000001100000000</v>
      </c>
      <c r="X1256" s="1">
        <f t="shared" si="59"/>
        <v>768</v>
      </c>
    </row>
    <row r="1257" spans="1:24" ht="15.75" x14ac:dyDescent="0.25">
      <c r="A1257" s="4">
        <v>1255</v>
      </c>
      <c r="B1257" s="5">
        <v>68</v>
      </c>
      <c r="C1257" s="25" t="s">
        <v>1259</v>
      </c>
      <c r="D1257" s="28" t="s">
        <v>854</v>
      </c>
      <c r="E1257" s="12" t="s">
        <v>13</v>
      </c>
      <c r="F1257" s="4">
        <v>0</v>
      </c>
      <c r="G1257" s="4">
        <v>0</v>
      </c>
      <c r="H1257" s="4">
        <v>1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1">
        <f t="shared" si="57"/>
        <v>1</v>
      </c>
      <c r="W1257" s="1" t="str">
        <f t="shared" si="58"/>
        <v>0000000000000100</v>
      </c>
      <c r="X1257" s="1">
        <f t="shared" si="59"/>
        <v>4</v>
      </c>
    </row>
    <row r="1258" spans="1:24" ht="15.75" x14ac:dyDescent="0.25">
      <c r="A1258" s="4">
        <v>1256</v>
      </c>
      <c r="B1258" s="5">
        <v>68</v>
      </c>
      <c r="C1258" s="11" t="s">
        <v>703</v>
      </c>
      <c r="D1258" s="28" t="s">
        <v>854</v>
      </c>
      <c r="E1258" s="13" t="s">
        <v>131</v>
      </c>
      <c r="F1258" s="4">
        <v>0</v>
      </c>
      <c r="G1258" s="4">
        <v>0</v>
      </c>
      <c r="H1258" s="4">
        <v>1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1</v>
      </c>
      <c r="O1258" s="4">
        <v>0</v>
      </c>
      <c r="P1258" s="4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1">
        <f t="shared" si="57"/>
        <v>2</v>
      </c>
      <c r="W1258" s="1" t="str">
        <f t="shared" si="58"/>
        <v>0000000100000100</v>
      </c>
      <c r="X1258" s="1">
        <f t="shared" si="59"/>
        <v>260</v>
      </c>
    </row>
    <row r="1259" spans="1:24" ht="15.75" x14ac:dyDescent="0.25">
      <c r="A1259" s="4">
        <v>1257</v>
      </c>
      <c r="B1259" s="5">
        <v>68</v>
      </c>
      <c r="C1259" s="11" t="s">
        <v>704</v>
      </c>
      <c r="D1259" s="28" t="s">
        <v>854</v>
      </c>
      <c r="E1259" s="12" t="s">
        <v>801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  <c r="O1259" s="4">
        <v>0</v>
      </c>
      <c r="P1259" s="4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1">
        <f t="shared" si="57"/>
        <v>2</v>
      </c>
      <c r="W1259" s="1" t="str">
        <f t="shared" si="58"/>
        <v>0000000100000001</v>
      </c>
      <c r="X1259" s="1">
        <f t="shared" si="59"/>
        <v>257</v>
      </c>
    </row>
    <row r="1260" spans="1:24" ht="15.75" x14ac:dyDescent="0.25">
      <c r="A1260" s="4">
        <v>1258</v>
      </c>
      <c r="B1260" s="5">
        <v>68</v>
      </c>
      <c r="C1260" s="25" t="s">
        <v>1258</v>
      </c>
      <c r="D1260" s="28" t="s">
        <v>854</v>
      </c>
      <c r="E1260" s="12" t="s">
        <v>128</v>
      </c>
      <c r="F1260" s="4">
        <v>0</v>
      </c>
      <c r="G1260" s="4">
        <v>1</v>
      </c>
      <c r="H1260" s="4">
        <v>1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1">
        <f t="shared" si="57"/>
        <v>2</v>
      </c>
      <c r="W1260" s="1" t="str">
        <f t="shared" si="58"/>
        <v>0000000000000110</v>
      </c>
      <c r="X1260" s="1">
        <f t="shared" si="59"/>
        <v>6</v>
      </c>
    </row>
    <row r="1261" spans="1:24" ht="15.75" x14ac:dyDescent="0.25">
      <c r="A1261" s="4">
        <v>1259</v>
      </c>
      <c r="B1261" s="5">
        <v>68</v>
      </c>
      <c r="C1261" s="25" t="s">
        <v>1257</v>
      </c>
      <c r="D1261" s="28" t="s">
        <v>854</v>
      </c>
      <c r="E1261" s="12" t="s">
        <v>128</v>
      </c>
      <c r="F1261" s="4">
        <v>0</v>
      </c>
      <c r="G1261" s="4">
        <v>1</v>
      </c>
      <c r="H1261" s="4">
        <v>1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1">
        <f t="shared" si="57"/>
        <v>2</v>
      </c>
      <c r="W1261" s="1" t="str">
        <f t="shared" si="58"/>
        <v>0000000000000110</v>
      </c>
      <c r="X1261" s="1">
        <f t="shared" si="59"/>
        <v>6</v>
      </c>
    </row>
    <row r="1262" spans="1:24" ht="15.75" x14ac:dyDescent="0.25">
      <c r="A1262" s="4">
        <v>1260</v>
      </c>
      <c r="B1262" s="5">
        <v>68</v>
      </c>
      <c r="C1262" s="25" t="s">
        <v>1256</v>
      </c>
      <c r="D1262" s="28" t="s">
        <v>854</v>
      </c>
      <c r="E1262" s="12" t="s">
        <v>128</v>
      </c>
      <c r="F1262" s="4">
        <v>0</v>
      </c>
      <c r="G1262" s="4">
        <v>1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1">
        <f t="shared" si="57"/>
        <v>2</v>
      </c>
      <c r="W1262" s="1" t="str">
        <f t="shared" si="58"/>
        <v>0000000000000110</v>
      </c>
      <c r="X1262" s="1">
        <f t="shared" si="59"/>
        <v>6</v>
      </c>
    </row>
    <row r="1263" spans="1:24" ht="15.75" x14ac:dyDescent="0.25">
      <c r="A1263" s="4">
        <v>1261</v>
      </c>
      <c r="B1263" s="5">
        <v>68</v>
      </c>
      <c r="C1263" s="11" t="s">
        <v>705</v>
      </c>
      <c r="D1263" s="28" t="s">
        <v>854</v>
      </c>
      <c r="E1263" s="12" t="s">
        <v>801</v>
      </c>
      <c r="F1263" s="4">
        <v>1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4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1">
        <f t="shared" si="57"/>
        <v>2</v>
      </c>
      <c r="W1263" s="1" t="str">
        <f t="shared" si="58"/>
        <v>0000000100000001</v>
      </c>
      <c r="X1263" s="1">
        <f t="shared" si="59"/>
        <v>257</v>
      </c>
    </row>
    <row r="1264" spans="1:24" ht="15.75" x14ac:dyDescent="0.25">
      <c r="A1264" s="4">
        <v>1262</v>
      </c>
      <c r="B1264" s="5">
        <v>69</v>
      </c>
      <c r="C1264" s="11" t="s">
        <v>709</v>
      </c>
      <c r="D1264" s="28" t="s">
        <v>854</v>
      </c>
      <c r="E1264" s="13" t="s">
        <v>131</v>
      </c>
      <c r="F1264" s="4">
        <v>0</v>
      </c>
      <c r="G1264" s="4">
        <v>0</v>
      </c>
      <c r="H1264" s="4">
        <v>1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1</v>
      </c>
      <c r="O1264" s="4">
        <v>0</v>
      </c>
      <c r="P1264" s="4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1">
        <f t="shared" si="57"/>
        <v>2</v>
      </c>
      <c r="W1264" s="1" t="str">
        <f t="shared" si="58"/>
        <v>0000000100000100</v>
      </c>
      <c r="X1264" s="1">
        <f t="shared" si="59"/>
        <v>260</v>
      </c>
    </row>
    <row r="1265" spans="1:24" ht="15.75" x14ac:dyDescent="0.25">
      <c r="A1265" s="4">
        <v>1263</v>
      </c>
      <c r="B1265" s="5">
        <v>69</v>
      </c>
      <c r="C1265" s="11" t="s">
        <v>710</v>
      </c>
      <c r="D1265" s="28" t="s">
        <v>854</v>
      </c>
      <c r="E1265" s="12" t="s">
        <v>124</v>
      </c>
      <c r="F1265" s="4">
        <v>0</v>
      </c>
      <c r="G1265" s="4">
        <v>1</v>
      </c>
      <c r="H1265" s="4">
        <v>1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1</v>
      </c>
      <c r="O1265" s="4">
        <v>0</v>
      </c>
      <c r="P1265" s="4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1">
        <f t="shared" si="57"/>
        <v>3</v>
      </c>
      <c r="W1265" s="1" t="str">
        <f t="shared" si="58"/>
        <v>0000000100000110</v>
      </c>
      <c r="X1265" s="1">
        <f t="shared" si="59"/>
        <v>262</v>
      </c>
    </row>
    <row r="1266" spans="1:24" ht="15.75" x14ac:dyDescent="0.25">
      <c r="A1266" s="4">
        <v>1264</v>
      </c>
      <c r="B1266" s="5">
        <v>69</v>
      </c>
      <c r="C1266" s="11" t="s">
        <v>703</v>
      </c>
      <c r="D1266" s="28" t="s">
        <v>854</v>
      </c>
      <c r="E1266" s="13" t="s">
        <v>131</v>
      </c>
      <c r="F1266" s="4">
        <v>0</v>
      </c>
      <c r="G1266" s="4">
        <v>0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1</v>
      </c>
      <c r="O1266" s="4">
        <v>0</v>
      </c>
      <c r="P1266" s="4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1">
        <f t="shared" si="57"/>
        <v>2</v>
      </c>
      <c r="W1266" s="1" t="str">
        <f t="shared" si="58"/>
        <v>0000000100000100</v>
      </c>
      <c r="X1266" s="1">
        <f t="shared" si="59"/>
        <v>260</v>
      </c>
    </row>
    <row r="1267" spans="1:24" ht="30" x14ac:dyDescent="0.25">
      <c r="A1267" s="4">
        <v>1265</v>
      </c>
      <c r="B1267" s="5">
        <v>69</v>
      </c>
      <c r="C1267" s="25" t="s">
        <v>187</v>
      </c>
      <c r="D1267" s="28" t="s">
        <v>854</v>
      </c>
      <c r="E1267" s="12" t="s">
        <v>205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1</v>
      </c>
      <c r="O1267" s="4">
        <v>1</v>
      </c>
      <c r="P1267" s="4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1">
        <f t="shared" si="57"/>
        <v>2</v>
      </c>
      <c r="W1267" s="1" t="str">
        <f t="shared" si="58"/>
        <v>0000001100000000</v>
      </c>
      <c r="X1267" s="1">
        <f t="shared" si="59"/>
        <v>768</v>
      </c>
    </row>
    <row r="1268" spans="1:24" ht="15.75" x14ac:dyDescent="0.25">
      <c r="A1268" s="4">
        <v>1266</v>
      </c>
      <c r="B1268" s="5">
        <v>69</v>
      </c>
      <c r="C1268" s="11" t="s">
        <v>705</v>
      </c>
      <c r="D1268" s="28" t="s">
        <v>854</v>
      </c>
      <c r="E1268" s="12" t="s">
        <v>804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4">
        <v>1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1">
        <f t="shared" si="57"/>
        <v>3</v>
      </c>
      <c r="W1268" s="1" t="str">
        <f t="shared" si="58"/>
        <v>0000010100000001</v>
      </c>
      <c r="X1268" s="1">
        <f t="shared" si="59"/>
        <v>1281</v>
      </c>
    </row>
    <row r="1269" spans="1:24" ht="15.75" x14ac:dyDescent="0.25">
      <c r="A1269" s="4">
        <v>1267</v>
      </c>
      <c r="B1269" s="5">
        <v>70</v>
      </c>
      <c r="C1269" s="11" t="s">
        <v>711</v>
      </c>
      <c r="D1269" s="28" t="s">
        <v>854</v>
      </c>
      <c r="E1269" s="12" t="s">
        <v>13</v>
      </c>
      <c r="F1269" s="4">
        <v>0</v>
      </c>
      <c r="G1269" s="4">
        <v>0</v>
      </c>
      <c r="H1269" s="4">
        <v>1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1">
        <f t="shared" si="57"/>
        <v>1</v>
      </c>
      <c r="W1269" s="1" t="str">
        <f t="shared" si="58"/>
        <v>0000000000000100</v>
      </c>
      <c r="X1269" s="1">
        <f t="shared" si="59"/>
        <v>4</v>
      </c>
    </row>
    <row r="1270" spans="1:24" ht="15.75" x14ac:dyDescent="0.25">
      <c r="A1270" s="4">
        <v>1268</v>
      </c>
      <c r="B1270" s="5">
        <v>70</v>
      </c>
      <c r="C1270" s="11" t="s">
        <v>712</v>
      </c>
      <c r="D1270" s="28" t="s">
        <v>854</v>
      </c>
      <c r="E1270" s="12" t="s">
        <v>13</v>
      </c>
      <c r="F1270" s="4">
        <v>0</v>
      </c>
      <c r="G1270" s="4">
        <v>0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1">
        <f t="shared" si="57"/>
        <v>1</v>
      </c>
      <c r="W1270" s="1" t="str">
        <f t="shared" si="58"/>
        <v>0000000000000100</v>
      </c>
      <c r="X1270" s="1">
        <f t="shared" si="59"/>
        <v>4</v>
      </c>
    </row>
    <row r="1271" spans="1:24" ht="15.75" x14ac:dyDescent="0.25">
      <c r="A1271" s="4">
        <v>1269</v>
      </c>
      <c r="B1271" s="5">
        <v>70</v>
      </c>
      <c r="C1271" s="11" t="s">
        <v>713</v>
      </c>
      <c r="D1271" s="28" t="s">
        <v>854</v>
      </c>
      <c r="E1271" s="12" t="s">
        <v>634</v>
      </c>
      <c r="F1271" s="4">
        <v>0</v>
      </c>
      <c r="G1271" s="4">
        <v>0</v>
      </c>
      <c r="H1271" s="4">
        <v>1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1</v>
      </c>
      <c r="O1271" s="4">
        <v>0</v>
      </c>
      <c r="P1271" s="4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1">
        <f t="shared" si="57"/>
        <v>3</v>
      </c>
      <c r="W1271" s="1" t="str">
        <f t="shared" si="58"/>
        <v>0000000101000100</v>
      </c>
      <c r="X1271" s="1">
        <f t="shared" si="59"/>
        <v>324</v>
      </c>
    </row>
    <row r="1272" spans="1:24" ht="15.75" x14ac:dyDescent="0.25">
      <c r="A1272" s="4">
        <v>1270</v>
      </c>
      <c r="B1272" s="5">
        <v>70</v>
      </c>
      <c r="C1272" s="11" t="s">
        <v>714</v>
      </c>
      <c r="D1272" s="28" t="s">
        <v>854</v>
      </c>
      <c r="E1272" s="12" t="s">
        <v>13</v>
      </c>
      <c r="F1272" s="4">
        <v>0</v>
      </c>
      <c r="G1272" s="4">
        <v>0</v>
      </c>
      <c r="H1272" s="4">
        <v>1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1">
        <f t="shared" si="57"/>
        <v>1</v>
      </c>
      <c r="W1272" s="1" t="str">
        <f t="shared" si="58"/>
        <v>0000000000000100</v>
      </c>
      <c r="X1272" s="1">
        <f t="shared" si="59"/>
        <v>4</v>
      </c>
    </row>
    <row r="1273" spans="1:24" ht="15.75" x14ac:dyDescent="0.25">
      <c r="A1273" s="4">
        <v>1271</v>
      </c>
      <c r="B1273" s="5">
        <v>70</v>
      </c>
      <c r="C1273" s="11" t="s">
        <v>715</v>
      </c>
      <c r="D1273" s="28" t="s">
        <v>854</v>
      </c>
      <c r="E1273" s="13" t="s">
        <v>131</v>
      </c>
      <c r="F1273" s="4">
        <v>0</v>
      </c>
      <c r="G1273" s="4">
        <v>0</v>
      </c>
      <c r="H1273" s="4">
        <v>1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4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1">
        <f t="shared" si="57"/>
        <v>2</v>
      </c>
      <c r="W1273" s="1" t="str">
        <f t="shared" si="58"/>
        <v>0000000100000100</v>
      </c>
      <c r="X1273" s="1">
        <f t="shared" si="59"/>
        <v>260</v>
      </c>
    </row>
    <row r="1274" spans="1:24" ht="15.75" x14ac:dyDescent="0.25">
      <c r="A1274" s="4">
        <v>1272</v>
      </c>
      <c r="B1274" s="5">
        <v>70</v>
      </c>
      <c r="C1274" s="11" t="s">
        <v>716</v>
      </c>
      <c r="D1274" s="28" t="s">
        <v>854</v>
      </c>
      <c r="E1274" s="12" t="s">
        <v>128</v>
      </c>
      <c r="F1274" s="4">
        <v>0</v>
      </c>
      <c r="G1274" s="4">
        <v>1</v>
      </c>
      <c r="H1274" s="4">
        <v>1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1">
        <f t="shared" si="57"/>
        <v>2</v>
      </c>
      <c r="W1274" s="1" t="str">
        <f t="shared" si="58"/>
        <v>0000000000000110</v>
      </c>
      <c r="X1274" s="1">
        <f t="shared" si="59"/>
        <v>6</v>
      </c>
    </row>
    <row r="1275" spans="1:24" ht="15.75" x14ac:dyDescent="0.25">
      <c r="A1275" s="4">
        <v>1273</v>
      </c>
      <c r="B1275" s="5">
        <v>70</v>
      </c>
      <c r="C1275" s="11" t="s">
        <v>717</v>
      </c>
      <c r="D1275" s="28" t="s">
        <v>854</v>
      </c>
      <c r="E1275" s="13" t="s">
        <v>131</v>
      </c>
      <c r="F1275" s="4">
        <v>0</v>
      </c>
      <c r="G1275" s="4">
        <v>0</v>
      </c>
      <c r="H1275" s="4">
        <v>1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1</v>
      </c>
      <c r="O1275" s="4">
        <v>0</v>
      </c>
      <c r="P1275" s="4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1">
        <f t="shared" si="57"/>
        <v>2</v>
      </c>
      <c r="W1275" s="1" t="str">
        <f t="shared" si="58"/>
        <v>0000000100000100</v>
      </c>
      <c r="X1275" s="1">
        <f t="shared" si="59"/>
        <v>260</v>
      </c>
    </row>
    <row r="1276" spans="1:24" ht="15.75" x14ac:dyDescent="0.25">
      <c r="A1276" s="4">
        <v>1274</v>
      </c>
      <c r="B1276" s="5">
        <v>70</v>
      </c>
      <c r="C1276" s="11" t="s">
        <v>718</v>
      </c>
      <c r="D1276" s="28" t="s">
        <v>854</v>
      </c>
      <c r="E1276" s="12" t="s">
        <v>128</v>
      </c>
      <c r="F1276" s="4">
        <v>0</v>
      </c>
      <c r="G1276" s="4">
        <v>1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1">
        <f t="shared" si="57"/>
        <v>2</v>
      </c>
      <c r="W1276" s="1" t="str">
        <f t="shared" si="58"/>
        <v>0000000000000110</v>
      </c>
      <c r="X1276" s="1">
        <f t="shared" si="59"/>
        <v>6</v>
      </c>
    </row>
    <row r="1277" spans="1:24" ht="15.75" x14ac:dyDescent="0.25">
      <c r="A1277" s="4">
        <v>1275</v>
      </c>
      <c r="B1277" s="5">
        <v>70</v>
      </c>
      <c r="C1277" s="11" t="s">
        <v>719</v>
      </c>
      <c r="D1277" s="28" t="s">
        <v>854</v>
      </c>
      <c r="E1277" s="12" t="s">
        <v>205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1</v>
      </c>
      <c r="O1277" s="4">
        <v>1</v>
      </c>
      <c r="P1277" s="4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1">
        <f t="shared" si="57"/>
        <v>2</v>
      </c>
      <c r="W1277" s="1" t="str">
        <f t="shared" si="58"/>
        <v>0000001100000000</v>
      </c>
      <c r="X1277" s="1">
        <f t="shared" si="59"/>
        <v>768</v>
      </c>
    </row>
    <row r="1278" spans="1:24" ht="15.75" x14ac:dyDescent="0.25">
      <c r="A1278" s="4">
        <v>1276</v>
      </c>
      <c r="B1278" s="5">
        <v>70</v>
      </c>
      <c r="C1278" s="11" t="s">
        <v>720</v>
      </c>
      <c r="D1278" s="28" t="s">
        <v>854</v>
      </c>
      <c r="E1278" s="12" t="s">
        <v>801</v>
      </c>
      <c r="F1278" s="4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4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1">
        <f t="shared" si="57"/>
        <v>2</v>
      </c>
      <c r="W1278" s="1" t="str">
        <f t="shared" si="58"/>
        <v>0000000100000001</v>
      </c>
      <c r="X1278" s="1">
        <f t="shared" si="59"/>
        <v>257</v>
      </c>
    </row>
    <row r="1279" spans="1:24" ht="15.75" x14ac:dyDescent="0.25">
      <c r="A1279" s="4">
        <v>1277</v>
      </c>
      <c r="B1279" s="5">
        <v>70</v>
      </c>
      <c r="C1279" s="11" t="s">
        <v>721</v>
      </c>
      <c r="D1279" s="28" t="s">
        <v>854</v>
      </c>
      <c r="E1279" s="12" t="s">
        <v>801</v>
      </c>
      <c r="F1279" s="4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1</v>
      </c>
      <c r="O1279" s="4">
        <v>0</v>
      </c>
      <c r="P1279" s="4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1">
        <f t="shared" si="57"/>
        <v>2</v>
      </c>
      <c r="W1279" s="1" t="str">
        <f t="shared" si="58"/>
        <v>0000000100000001</v>
      </c>
      <c r="X1279" s="1">
        <f t="shared" si="59"/>
        <v>257</v>
      </c>
    </row>
    <row r="1280" spans="1:24" ht="30" x14ac:dyDescent="0.25">
      <c r="A1280" s="4">
        <v>1278</v>
      </c>
      <c r="B1280" s="5">
        <v>70</v>
      </c>
      <c r="C1280" s="11" t="s">
        <v>187</v>
      </c>
      <c r="D1280" s="28" t="s">
        <v>854</v>
      </c>
      <c r="E1280" s="12" t="s">
        <v>205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  <c r="O1280" s="4">
        <v>1</v>
      </c>
      <c r="P1280" s="4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1">
        <f t="shared" si="57"/>
        <v>2</v>
      </c>
      <c r="W1280" s="1" t="str">
        <f t="shared" si="58"/>
        <v>0000001100000000</v>
      </c>
      <c r="X1280" s="1">
        <f t="shared" si="59"/>
        <v>768</v>
      </c>
    </row>
    <row r="1281" spans="1:24" ht="15.75" x14ac:dyDescent="0.25">
      <c r="A1281" s="4">
        <v>1279</v>
      </c>
      <c r="B1281" s="5">
        <v>71</v>
      </c>
      <c r="C1281" s="11" t="s">
        <v>703</v>
      </c>
      <c r="D1281" s="6">
        <v>1</v>
      </c>
      <c r="E1281" s="14" t="s">
        <v>810</v>
      </c>
      <c r="F1281" s="4">
        <v>1</v>
      </c>
      <c r="G1281" s="4">
        <v>1</v>
      </c>
      <c r="H1281" s="4">
        <v>1</v>
      </c>
      <c r="I1281" s="3">
        <v>0</v>
      </c>
      <c r="J1281" s="3">
        <v>0</v>
      </c>
      <c r="K1281" s="3">
        <v>0</v>
      </c>
      <c r="L1281" s="4">
        <v>1</v>
      </c>
      <c r="M1281" s="3">
        <v>0</v>
      </c>
      <c r="N1281" s="4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1">
        <f t="shared" si="57"/>
        <v>5</v>
      </c>
      <c r="W1281" s="1" t="str">
        <f t="shared" si="58"/>
        <v>0000000101000111</v>
      </c>
      <c r="X1281" s="1">
        <f t="shared" si="59"/>
        <v>327</v>
      </c>
    </row>
    <row r="1282" spans="1:24" ht="15.75" x14ac:dyDescent="0.25">
      <c r="A1282" s="4">
        <v>1280</v>
      </c>
      <c r="B1282" s="5">
        <v>71</v>
      </c>
      <c r="C1282" s="11" t="s">
        <v>703</v>
      </c>
      <c r="D1282" s="6">
        <v>2</v>
      </c>
      <c r="E1282" s="14" t="s">
        <v>810</v>
      </c>
      <c r="F1282" s="4">
        <v>1</v>
      </c>
      <c r="G1282" s="4">
        <v>1</v>
      </c>
      <c r="H1282" s="4">
        <v>1</v>
      </c>
      <c r="I1282" s="3">
        <v>0</v>
      </c>
      <c r="J1282" s="3">
        <v>0</v>
      </c>
      <c r="K1282" s="3">
        <v>0</v>
      </c>
      <c r="L1282" s="4">
        <v>1</v>
      </c>
      <c r="M1282" s="3">
        <v>0</v>
      </c>
      <c r="N1282" s="4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1">
        <f t="shared" ref="V1282:V1345" si="60">SUM(F1282:U1282)</f>
        <v>5</v>
      </c>
      <c r="W1282" s="1" t="str">
        <f t="shared" si="58"/>
        <v>0000000101000111</v>
      </c>
      <c r="X1282" s="1">
        <f t="shared" si="59"/>
        <v>327</v>
      </c>
    </row>
    <row r="1283" spans="1:24" ht="15.75" x14ac:dyDescent="0.25">
      <c r="A1283" s="4">
        <v>1281</v>
      </c>
      <c r="B1283" s="5">
        <v>71</v>
      </c>
      <c r="C1283" s="11" t="s">
        <v>703</v>
      </c>
      <c r="D1283" s="6">
        <v>3</v>
      </c>
      <c r="E1283" s="14" t="s">
        <v>844</v>
      </c>
      <c r="F1283" s="4">
        <v>1</v>
      </c>
      <c r="G1283" s="4">
        <v>1</v>
      </c>
      <c r="H1283" s="4">
        <v>1</v>
      </c>
      <c r="I1283" s="4">
        <v>0</v>
      </c>
      <c r="J1283" s="4">
        <v>1</v>
      </c>
      <c r="K1283" s="4">
        <v>0</v>
      </c>
      <c r="L1283" s="4">
        <v>1</v>
      </c>
      <c r="M1283" s="4">
        <v>0</v>
      </c>
      <c r="N1283" s="4">
        <v>1</v>
      </c>
      <c r="O1283" s="4">
        <v>0</v>
      </c>
      <c r="P1283" s="4">
        <v>1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1">
        <f t="shared" si="60"/>
        <v>7</v>
      </c>
      <c r="W1283" s="1" t="str">
        <f t="shared" si="58"/>
        <v>0000010101010111</v>
      </c>
      <c r="X1283" s="1">
        <f t="shared" si="59"/>
        <v>1367</v>
      </c>
    </row>
    <row r="1284" spans="1:24" ht="15.75" x14ac:dyDescent="0.25">
      <c r="A1284" s="4">
        <v>1282</v>
      </c>
      <c r="B1284" s="5">
        <v>71</v>
      </c>
      <c r="C1284" s="11" t="s">
        <v>709</v>
      </c>
      <c r="D1284" s="6">
        <v>1</v>
      </c>
      <c r="E1284" s="12" t="s">
        <v>809</v>
      </c>
      <c r="F1284" s="4">
        <v>1</v>
      </c>
      <c r="G1284" s="4">
        <v>1</v>
      </c>
      <c r="H1284" s="4">
        <v>1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  <c r="O1284" s="4">
        <v>0</v>
      </c>
      <c r="P1284" s="4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1">
        <f t="shared" si="60"/>
        <v>4</v>
      </c>
      <c r="W1284" s="1" t="str">
        <f t="shared" ref="W1284:W1347" si="61">CONCATENATE(U1284,T1284,S1284,R1284,Q1284,P1284,O1284,N1284,M1284,L1284,K1284,J1284,I1284,H1284,G1284,F1284)</f>
        <v>0000000100000111</v>
      </c>
      <c r="X1284" s="1">
        <f t="shared" ref="X1284:X1347" si="62">_xlfn.DECIMAL(W1284,2)</f>
        <v>263</v>
      </c>
    </row>
    <row r="1285" spans="1:24" ht="15.75" x14ac:dyDescent="0.25">
      <c r="A1285" s="4">
        <v>1283</v>
      </c>
      <c r="B1285" s="5">
        <v>71</v>
      </c>
      <c r="C1285" s="11" t="s">
        <v>709</v>
      </c>
      <c r="D1285" s="6">
        <v>2</v>
      </c>
      <c r="E1285" s="12" t="s">
        <v>809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1</v>
      </c>
      <c r="O1285" s="4">
        <v>0</v>
      </c>
      <c r="P1285" s="4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1">
        <f t="shared" si="60"/>
        <v>4</v>
      </c>
      <c r="W1285" s="1" t="str">
        <f t="shared" si="61"/>
        <v>0000000100000111</v>
      </c>
      <c r="X1285" s="1">
        <f t="shared" si="62"/>
        <v>263</v>
      </c>
    </row>
    <row r="1286" spans="1:24" ht="15.75" x14ac:dyDescent="0.25">
      <c r="A1286" s="4">
        <v>1284</v>
      </c>
      <c r="B1286" s="5">
        <v>71</v>
      </c>
      <c r="C1286" s="11" t="s">
        <v>709</v>
      </c>
      <c r="D1286" s="6">
        <v>3</v>
      </c>
      <c r="E1286" s="12" t="s">
        <v>819</v>
      </c>
      <c r="F1286" s="4">
        <v>1</v>
      </c>
      <c r="G1286" s="4">
        <v>1</v>
      </c>
      <c r="H1286" s="4">
        <v>1</v>
      </c>
      <c r="I1286" s="4">
        <v>0</v>
      </c>
      <c r="J1286" s="4">
        <v>1</v>
      </c>
      <c r="K1286" s="4">
        <v>0</v>
      </c>
      <c r="L1286" s="4">
        <v>0</v>
      </c>
      <c r="M1286" s="4">
        <v>0</v>
      </c>
      <c r="N1286" s="4">
        <v>1</v>
      </c>
      <c r="O1286" s="4">
        <v>0</v>
      </c>
      <c r="P1286" s="4">
        <v>1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1">
        <f t="shared" si="60"/>
        <v>6</v>
      </c>
      <c r="W1286" s="1" t="str">
        <f t="shared" si="61"/>
        <v>0000010100010111</v>
      </c>
      <c r="X1286" s="1">
        <f t="shared" si="62"/>
        <v>1303</v>
      </c>
    </row>
    <row r="1287" spans="1:24" ht="15.75" x14ac:dyDescent="0.25">
      <c r="A1287" s="4">
        <v>1285</v>
      </c>
      <c r="B1287" s="5">
        <v>71</v>
      </c>
      <c r="C1287" s="11" t="s">
        <v>702</v>
      </c>
      <c r="D1287" s="28" t="s">
        <v>854</v>
      </c>
      <c r="E1287" s="12" t="s">
        <v>124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1</v>
      </c>
      <c r="O1287" s="4">
        <v>0</v>
      </c>
      <c r="P1287" s="4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1">
        <f t="shared" si="60"/>
        <v>3</v>
      </c>
      <c r="W1287" s="1" t="str">
        <f t="shared" si="61"/>
        <v>0000000100000110</v>
      </c>
      <c r="X1287" s="1">
        <f t="shared" si="62"/>
        <v>262</v>
      </c>
    </row>
    <row r="1288" spans="1:24" ht="30" x14ac:dyDescent="0.25">
      <c r="A1288" s="4">
        <v>1286</v>
      </c>
      <c r="B1288" s="5">
        <v>71</v>
      </c>
      <c r="C1288" s="11" t="s">
        <v>187</v>
      </c>
      <c r="D1288" s="28" t="s">
        <v>854</v>
      </c>
      <c r="E1288" s="12" t="s">
        <v>205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  <c r="O1288" s="4">
        <v>1</v>
      </c>
      <c r="P1288" s="4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1">
        <f t="shared" si="60"/>
        <v>2</v>
      </c>
      <c r="W1288" s="1" t="str">
        <f t="shared" si="61"/>
        <v>0000001100000000</v>
      </c>
      <c r="X1288" s="1">
        <f t="shared" si="62"/>
        <v>768</v>
      </c>
    </row>
    <row r="1289" spans="1:24" ht="30" x14ac:dyDescent="0.25">
      <c r="A1289" s="4">
        <v>1287</v>
      </c>
      <c r="B1289" s="5">
        <v>71</v>
      </c>
      <c r="C1289" s="11" t="s">
        <v>722</v>
      </c>
      <c r="D1289" s="28" t="s">
        <v>854</v>
      </c>
      <c r="E1289" s="12" t="s">
        <v>205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1</v>
      </c>
      <c r="O1289" s="4">
        <v>1</v>
      </c>
      <c r="P1289" s="4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1">
        <f t="shared" si="60"/>
        <v>2</v>
      </c>
      <c r="W1289" s="1" t="str">
        <f t="shared" si="61"/>
        <v>0000001100000000</v>
      </c>
      <c r="X1289" s="1">
        <f t="shared" si="62"/>
        <v>768</v>
      </c>
    </row>
    <row r="1290" spans="1:24" ht="30" x14ac:dyDescent="0.25">
      <c r="A1290" s="4">
        <v>1288</v>
      </c>
      <c r="B1290" s="5">
        <v>71</v>
      </c>
      <c r="C1290" s="11" t="s">
        <v>723</v>
      </c>
      <c r="D1290" s="28" t="s">
        <v>854</v>
      </c>
      <c r="E1290" s="12" t="s">
        <v>205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1</v>
      </c>
      <c r="O1290" s="4">
        <v>1</v>
      </c>
      <c r="P1290" s="4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1">
        <f t="shared" si="60"/>
        <v>2</v>
      </c>
      <c r="W1290" s="1" t="str">
        <f t="shared" si="61"/>
        <v>0000001100000000</v>
      </c>
      <c r="X1290" s="1">
        <f t="shared" si="62"/>
        <v>768</v>
      </c>
    </row>
    <row r="1291" spans="1:24" ht="15.75" x14ac:dyDescent="0.25">
      <c r="A1291" s="4">
        <v>1289</v>
      </c>
      <c r="B1291" s="5">
        <v>71</v>
      </c>
      <c r="C1291" s="11" t="s">
        <v>183</v>
      </c>
      <c r="D1291" s="28" t="s">
        <v>854</v>
      </c>
      <c r="E1291" s="12" t="s">
        <v>801</v>
      </c>
      <c r="F1291" s="4">
        <v>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4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1">
        <f t="shared" si="60"/>
        <v>2</v>
      </c>
      <c r="W1291" s="1" t="str">
        <f t="shared" si="61"/>
        <v>0000000100000001</v>
      </c>
      <c r="X1291" s="1">
        <f t="shared" si="62"/>
        <v>257</v>
      </c>
    </row>
    <row r="1292" spans="1:24" ht="15.75" x14ac:dyDescent="0.25">
      <c r="A1292" s="4">
        <v>1290</v>
      </c>
      <c r="B1292" s="5">
        <v>71</v>
      </c>
      <c r="C1292" s="11" t="s">
        <v>724</v>
      </c>
      <c r="D1292" s="28" t="s">
        <v>854</v>
      </c>
      <c r="E1292" s="12" t="s">
        <v>205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1</v>
      </c>
      <c r="O1292" s="4">
        <v>1</v>
      </c>
      <c r="P1292" s="4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1">
        <f t="shared" si="60"/>
        <v>2</v>
      </c>
      <c r="W1292" s="1" t="str">
        <f t="shared" si="61"/>
        <v>0000001100000000</v>
      </c>
      <c r="X1292" s="1">
        <f t="shared" si="62"/>
        <v>768</v>
      </c>
    </row>
    <row r="1293" spans="1:24" ht="15.75" x14ac:dyDescent="0.25">
      <c r="A1293" s="4">
        <v>1291</v>
      </c>
      <c r="B1293" s="5">
        <v>71</v>
      </c>
      <c r="C1293" s="11" t="s">
        <v>725</v>
      </c>
      <c r="D1293" s="28" t="s">
        <v>854</v>
      </c>
      <c r="E1293" s="12" t="s">
        <v>11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1">
        <f t="shared" si="60"/>
        <v>1</v>
      </c>
      <c r="W1293" s="1" t="str">
        <f t="shared" si="61"/>
        <v>0000000000000010</v>
      </c>
      <c r="X1293" s="1">
        <f t="shared" si="62"/>
        <v>2</v>
      </c>
    </row>
    <row r="1294" spans="1:24" ht="15.75" x14ac:dyDescent="0.25">
      <c r="A1294" s="4">
        <v>1292</v>
      </c>
      <c r="B1294" s="5">
        <v>72</v>
      </c>
      <c r="C1294" s="11" t="s">
        <v>726</v>
      </c>
      <c r="D1294" s="6">
        <v>1</v>
      </c>
      <c r="E1294" s="12" t="s">
        <v>808</v>
      </c>
      <c r="F1294" s="4">
        <v>1</v>
      </c>
      <c r="G1294" s="4">
        <v>1</v>
      </c>
      <c r="H1294" s="4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4">
        <v>1</v>
      </c>
      <c r="O1294" s="4">
        <v>1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1">
        <f t="shared" si="60"/>
        <v>5</v>
      </c>
      <c r="W1294" s="1" t="str">
        <f t="shared" si="61"/>
        <v>0000001100000111</v>
      </c>
      <c r="X1294" s="1">
        <f t="shared" si="62"/>
        <v>775</v>
      </c>
    </row>
    <row r="1295" spans="1:24" ht="15.75" x14ac:dyDescent="0.25">
      <c r="A1295" s="4">
        <v>1293</v>
      </c>
      <c r="B1295" s="5">
        <v>72</v>
      </c>
      <c r="C1295" s="11" t="s">
        <v>726</v>
      </c>
      <c r="D1295" s="6">
        <v>2</v>
      </c>
      <c r="E1295" s="12" t="s">
        <v>808</v>
      </c>
      <c r="F1295" s="4">
        <v>1</v>
      </c>
      <c r="G1295" s="4">
        <v>1</v>
      </c>
      <c r="H1295" s="4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4">
        <v>1</v>
      </c>
      <c r="O1295" s="4">
        <v>1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1">
        <f t="shared" si="60"/>
        <v>5</v>
      </c>
      <c r="W1295" s="1" t="str">
        <f t="shared" si="61"/>
        <v>0000001100000111</v>
      </c>
      <c r="X1295" s="1">
        <f t="shared" si="62"/>
        <v>775</v>
      </c>
    </row>
    <row r="1296" spans="1:24" ht="30" x14ac:dyDescent="0.25">
      <c r="A1296" s="4">
        <v>1294</v>
      </c>
      <c r="B1296" s="5">
        <v>72</v>
      </c>
      <c r="C1296" s="11" t="s">
        <v>727</v>
      </c>
      <c r="D1296" s="6">
        <v>1</v>
      </c>
      <c r="E1296" s="12" t="s">
        <v>205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1</v>
      </c>
      <c r="O1296" s="4">
        <v>1</v>
      </c>
      <c r="P1296" s="4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1">
        <f t="shared" si="60"/>
        <v>2</v>
      </c>
      <c r="W1296" s="1" t="str">
        <f t="shared" si="61"/>
        <v>0000001100000000</v>
      </c>
      <c r="X1296" s="1">
        <f t="shared" si="62"/>
        <v>768</v>
      </c>
    </row>
    <row r="1297" spans="1:24" ht="30" x14ac:dyDescent="0.25">
      <c r="A1297" s="4">
        <v>1295</v>
      </c>
      <c r="B1297" s="5">
        <v>72</v>
      </c>
      <c r="C1297" s="11" t="s">
        <v>727</v>
      </c>
      <c r="D1297" s="6">
        <v>2</v>
      </c>
      <c r="E1297" s="12" t="s">
        <v>205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1</v>
      </c>
      <c r="O1297" s="4">
        <v>1</v>
      </c>
      <c r="P1297" s="4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1">
        <f t="shared" si="60"/>
        <v>2</v>
      </c>
      <c r="W1297" s="1" t="str">
        <f t="shared" si="61"/>
        <v>0000001100000000</v>
      </c>
      <c r="X1297" s="1">
        <f t="shared" si="62"/>
        <v>768</v>
      </c>
    </row>
    <row r="1298" spans="1:24" ht="15.75" x14ac:dyDescent="0.25">
      <c r="A1298" s="4">
        <v>1296</v>
      </c>
      <c r="B1298" s="5">
        <v>72</v>
      </c>
      <c r="C1298" s="11" t="s">
        <v>183</v>
      </c>
      <c r="D1298" s="6">
        <v>1</v>
      </c>
      <c r="E1298" s="12" t="s">
        <v>801</v>
      </c>
      <c r="F1298" s="4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4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1">
        <f t="shared" si="60"/>
        <v>2</v>
      </c>
      <c r="W1298" s="1" t="str">
        <f t="shared" si="61"/>
        <v>0000000100000001</v>
      </c>
      <c r="X1298" s="1">
        <f t="shared" si="62"/>
        <v>257</v>
      </c>
    </row>
    <row r="1299" spans="1:24" ht="15.75" x14ac:dyDescent="0.25">
      <c r="A1299" s="4">
        <v>1297</v>
      </c>
      <c r="B1299" s="5">
        <v>72</v>
      </c>
      <c r="C1299" s="11" t="s">
        <v>183</v>
      </c>
      <c r="D1299" s="6">
        <v>2</v>
      </c>
      <c r="E1299" s="12" t="s">
        <v>801</v>
      </c>
      <c r="F1299" s="4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1</v>
      </c>
      <c r="O1299" s="4">
        <v>0</v>
      </c>
      <c r="P1299" s="4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1">
        <f t="shared" si="60"/>
        <v>2</v>
      </c>
      <c r="W1299" s="1" t="str">
        <f t="shared" si="61"/>
        <v>0000000100000001</v>
      </c>
      <c r="X1299" s="1">
        <f t="shared" si="62"/>
        <v>257</v>
      </c>
    </row>
    <row r="1300" spans="1:24" ht="15.75" x14ac:dyDescent="0.25">
      <c r="A1300" s="4">
        <v>1298</v>
      </c>
      <c r="B1300" s="5">
        <v>72</v>
      </c>
      <c r="C1300" s="25" t="s">
        <v>759</v>
      </c>
      <c r="D1300" s="6">
        <v>1</v>
      </c>
      <c r="E1300" s="12" t="s">
        <v>801</v>
      </c>
      <c r="F1300" s="4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1</v>
      </c>
      <c r="O1300" s="4">
        <v>0</v>
      </c>
      <c r="P1300" s="4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1">
        <f t="shared" si="60"/>
        <v>2</v>
      </c>
      <c r="W1300" s="1" t="str">
        <f t="shared" si="61"/>
        <v>0000000100000001</v>
      </c>
      <c r="X1300" s="1">
        <f t="shared" si="62"/>
        <v>257</v>
      </c>
    </row>
    <row r="1301" spans="1:24" ht="15.75" x14ac:dyDescent="0.25">
      <c r="A1301" s="4">
        <v>1299</v>
      </c>
      <c r="B1301" s="5">
        <v>72</v>
      </c>
      <c r="C1301" s="25" t="s">
        <v>759</v>
      </c>
      <c r="D1301" s="6">
        <v>2</v>
      </c>
      <c r="E1301" s="12" t="s">
        <v>801</v>
      </c>
      <c r="F1301" s="4">
        <v>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1</v>
      </c>
      <c r="O1301" s="4">
        <v>0</v>
      </c>
      <c r="P1301" s="4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1">
        <f t="shared" si="60"/>
        <v>2</v>
      </c>
      <c r="W1301" s="1" t="str">
        <f t="shared" si="61"/>
        <v>0000000100000001</v>
      </c>
      <c r="X1301" s="1">
        <f t="shared" si="62"/>
        <v>257</v>
      </c>
    </row>
    <row r="1302" spans="1:24" ht="30" x14ac:dyDescent="0.25">
      <c r="A1302" s="4">
        <v>1300</v>
      </c>
      <c r="B1302" s="5">
        <v>72</v>
      </c>
      <c r="C1302" s="11" t="s">
        <v>728</v>
      </c>
      <c r="D1302" s="6">
        <v>1</v>
      </c>
      <c r="E1302" s="12" t="s">
        <v>205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1</v>
      </c>
      <c r="O1302" s="4">
        <v>1</v>
      </c>
      <c r="P1302" s="4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1">
        <f t="shared" si="60"/>
        <v>2</v>
      </c>
      <c r="W1302" s="1" t="str">
        <f t="shared" si="61"/>
        <v>0000001100000000</v>
      </c>
      <c r="X1302" s="1">
        <f t="shared" si="62"/>
        <v>768</v>
      </c>
    </row>
    <row r="1303" spans="1:24" ht="30" x14ac:dyDescent="0.25">
      <c r="A1303" s="4">
        <v>1301</v>
      </c>
      <c r="B1303" s="5">
        <v>72</v>
      </c>
      <c r="C1303" s="11" t="s">
        <v>728</v>
      </c>
      <c r="D1303" s="6">
        <v>2</v>
      </c>
      <c r="E1303" s="12" t="s">
        <v>205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  <c r="O1303" s="4">
        <v>1</v>
      </c>
      <c r="P1303" s="4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1">
        <f t="shared" si="60"/>
        <v>2</v>
      </c>
      <c r="W1303" s="1" t="str">
        <f t="shared" si="61"/>
        <v>0000001100000000</v>
      </c>
      <c r="X1303" s="1">
        <f t="shared" si="62"/>
        <v>768</v>
      </c>
    </row>
    <row r="1304" spans="1:24" ht="15.75" x14ac:dyDescent="0.25">
      <c r="A1304" s="4">
        <v>1302</v>
      </c>
      <c r="B1304" s="5">
        <v>72</v>
      </c>
      <c r="C1304" s="25" t="s">
        <v>1255</v>
      </c>
      <c r="D1304" s="6">
        <v>1</v>
      </c>
      <c r="E1304" s="12" t="s">
        <v>808</v>
      </c>
      <c r="F1304" s="4">
        <v>1</v>
      </c>
      <c r="G1304" s="4">
        <v>1</v>
      </c>
      <c r="H1304" s="4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4">
        <v>1</v>
      </c>
      <c r="O1304" s="4">
        <v>1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1">
        <f t="shared" si="60"/>
        <v>5</v>
      </c>
      <c r="W1304" s="1" t="str">
        <f t="shared" si="61"/>
        <v>0000001100000111</v>
      </c>
      <c r="X1304" s="1">
        <f t="shared" si="62"/>
        <v>775</v>
      </c>
    </row>
    <row r="1305" spans="1:24" ht="15.75" x14ac:dyDescent="0.25">
      <c r="A1305" s="4">
        <v>1303</v>
      </c>
      <c r="B1305" s="5">
        <v>72</v>
      </c>
      <c r="C1305" s="25" t="s">
        <v>1255</v>
      </c>
      <c r="D1305" s="6">
        <v>2</v>
      </c>
      <c r="E1305" s="12" t="s">
        <v>808</v>
      </c>
      <c r="F1305" s="4">
        <v>1</v>
      </c>
      <c r="G1305" s="4">
        <v>1</v>
      </c>
      <c r="H1305" s="4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4">
        <v>1</v>
      </c>
      <c r="O1305" s="4">
        <v>1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1">
        <f t="shared" si="60"/>
        <v>5</v>
      </c>
      <c r="W1305" s="1" t="str">
        <f t="shared" si="61"/>
        <v>0000001100000111</v>
      </c>
      <c r="X1305" s="1">
        <f t="shared" si="62"/>
        <v>775</v>
      </c>
    </row>
    <row r="1306" spans="1:24" ht="15.75" x14ac:dyDescent="0.25">
      <c r="A1306" s="4">
        <v>1304</v>
      </c>
      <c r="B1306" s="5">
        <v>72</v>
      </c>
      <c r="C1306" s="11" t="s">
        <v>726</v>
      </c>
      <c r="D1306" s="6">
        <v>3</v>
      </c>
      <c r="E1306" s="12" t="s">
        <v>837</v>
      </c>
      <c r="F1306" s="4">
        <v>1</v>
      </c>
      <c r="G1306" s="4">
        <v>1</v>
      </c>
      <c r="H1306" s="4">
        <v>1</v>
      </c>
      <c r="I1306" s="4">
        <v>0</v>
      </c>
      <c r="J1306" s="4">
        <v>1</v>
      </c>
      <c r="K1306" s="4">
        <v>0</v>
      </c>
      <c r="L1306" s="4">
        <v>0</v>
      </c>
      <c r="M1306" s="4">
        <v>0</v>
      </c>
      <c r="N1306" s="4">
        <v>1</v>
      </c>
      <c r="O1306" s="4">
        <v>1</v>
      </c>
      <c r="P1306" s="4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1">
        <f t="shared" si="60"/>
        <v>6</v>
      </c>
      <c r="W1306" s="1" t="str">
        <f t="shared" si="61"/>
        <v>0000001100010111</v>
      </c>
      <c r="X1306" s="1">
        <f t="shared" si="62"/>
        <v>791</v>
      </c>
    </row>
    <row r="1307" spans="1:24" ht="30" x14ac:dyDescent="0.25">
      <c r="A1307" s="4">
        <v>1305</v>
      </c>
      <c r="B1307" s="5">
        <v>72</v>
      </c>
      <c r="C1307" s="11" t="s">
        <v>727</v>
      </c>
      <c r="D1307" s="6">
        <v>3</v>
      </c>
      <c r="E1307" s="14" t="s">
        <v>760</v>
      </c>
      <c r="F1307" s="4">
        <v>0</v>
      </c>
      <c r="G1307" s="4">
        <v>0</v>
      </c>
      <c r="H1307" s="4">
        <v>0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1</v>
      </c>
      <c r="P1307" s="4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1">
        <f t="shared" si="60"/>
        <v>3</v>
      </c>
      <c r="W1307" s="1" t="str">
        <f t="shared" si="61"/>
        <v>0000001100010000</v>
      </c>
      <c r="X1307" s="1">
        <f t="shared" si="62"/>
        <v>784</v>
      </c>
    </row>
    <row r="1308" spans="1:24" ht="15.75" x14ac:dyDescent="0.25">
      <c r="A1308" s="4">
        <v>1306</v>
      </c>
      <c r="B1308" s="5">
        <v>72</v>
      </c>
      <c r="C1308" s="11" t="s">
        <v>183</v>
      </c>
      <c r="D1308" s="6">
        <v>3</v>
      </c>
      <c r="E1308" s="12" t="s">
        <v>831</v>
      </c>
      <c r="F1308" s="4">
        <v>0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4">
        <v>1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1">
        <f t="shared" si="60"/>
        <v>4</v>
      </c>
      <c r="W1308" s="1" t="str">
        <f t="shared" si="61"/>
        <v>0000010100010100</v>
      </c>
      <c r="X1308" s="1">
        <f t="shared" si="62"/>
        <v>1300</v>
      </c>
    </row>
    <row r="1309" spans="1:24" ht="15.75" x14ac:dyDescent="0.25">
      <c r="A1309" s="4">
        <v>1307</v>
      </c>
      <c r="B1309" s="5">
        <v>72</v>
      </c>
      <c r="C1309" s="25" t="s">
        <v>759</v>
      </c>
      <c r="D1309" s="6">
        <v>3</v>
      </c>
      <c r="E1309" s="12" t="s">
        <v>804</v>
      </c>
      <c r="F1309" s="4">
        <v>1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1</v>
      </c>
      <c r="O1309" s="4">
        <v>0</v>
      </c>
      <c r="P1309" s="4">
        <v>1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1">
        <f t="shared" si="60"/>
        <v>3</v>
      </c>
      <c r="W1309" s="1" t="str">
        <f t="shared" si="61"/>
        <v>0000010100000001</v>
      </c>
      <c r="X1309" s="1">
        <f t="shared" si="62"/>
        <v>1281</v>
      </c>
    </row>
    <row r="1310" spans="1:24" ht="30" x14ac:dyDescent="0.25">
      <c r="A1310" s="4">
        <v>1308</v>
      </c>
      <c r="B1310" s="5">
        <v>72</v>
      </c>
      <c r="C1310" s="11" t="s">
        <v>728</v>
      </c>
      <c r="D1310" s="6">
        <v>3</v>
      </c>
      <c r="E1310" s="14" t="s">
        <v>760</v>
      </c>
      <c r="F1310" s="4">
        <v>0</v>
      </c>
      <c r="G1310" s="4">
        <v>0</v>
      </c>
      <c r="H1310" s="4">
        <v>0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1</v>
      </c>
      <c r="P1310" s="4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1">
        <f t="shared" si="60"/>
        <v>3</v>
      </c>
      <c r="W1310" s="1" t="str">
        <f t="shared" si="61"/>
        <v>0000001100010000</v>
      </c>
      <c r="X1310" s="1">
        <f t="shared" si="62"/>
        <v>784</v>
      </c>
    </row>
    <row r="1311" spans="1:24" ht="15.75" x14ac:dyDescent="0.25">
      <c r="A1311" s="4">
        <v>1309</v>
      </c>
      <c r="B1311" s="5">
        <v>72</v>
      </c>
      <c r="C1311" s="25" t="s">
        <v>1255</v>
      </c>
      <c r="D1311" s="6">
        <v>3</v>
      </c>
      <c r="E1311" s="12" t="s">
        <v>837</v>
      </c>
      <c r="F1311" s="4">
        <v>1</v>
      </c>
      <c r="G1311" s="4">
        <v>1</v>
      </c>
      <c r="H1311" s="4">
        <v>1</v>
      </c>
      <c r="I1311" s="4">
        <v>0</v>
      </c>
      <c r="J1311" s="4">
        <v>1</v>
      </c>
      <c r="K1311" s="4">
        <v>0</v>
      </c>
      <c r="L1311" s="4">
        <v>0</v>
      </c>
      <c r="M1311" s="4">
        <v>0</v>
      </c>
      <c r="N1311" s="4">
        <v>1</v>
      </c>
      <c r="O1311" s="4">
        <v>1</v>
      </c>
      <c r="P1311" s="4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1">
        <f t="shared" si="60"/>
        <v>6</v>
      </c>
      <c r="W1311" s="1" t="str">
        <f t="shared" si="61"/>
        <v>0000001100010111</v>
      </c>
      <c r="X1311" s="1">
        <f t="shared" si="62"/>
        <v>791</v>
      </c>
    </row>
    <row r="1312" spans="1:24" ht="15.75" x14ac:dyDescent="0.25">
      <c r="A1312" s="4">
        <v>1310</v>
      </c>
      <c r="B1312" s="5">
        <v>73</v>
      </c>
      <c r="C1312" s="11" t="s">
        <v>726</v>
      </c>
      <c r="D1312" s="6">
        <v>1</v>
      </c>
      <c r="E1312" s="14" t="s">
        <v>810</v>
      </c>
      <c r="F1312" s="4">
        <v>1</v>
      </c>
      <c r="G1312" s="4">
        <v>1</v>
      </c>
      <c r="H1312" s="4">
        <v>1</v>
      </c>
      <c r="I1312" s="3">
        <v>0</v>
      </c>
      <c r="J1312" s="3">
        <v>0</v>
      </c>
      <c r="K1312" s="3">
        <v>0</v>
      </c>
      <c r="L1312" s="4">
        <v>1</v>
      </c>
      <c r="M1312" s="3">
        <v>0</v>
      </c>
      <c r="N1312" s="4">
        <v>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1">
        <f t="shared" si="60"/>
        <v>5</v>
      </c>
      <c r="W1312" s="1" t="str">
        <f t="shared" si="61"/>
        <v>0000000101000111</v>
      </c>
      <c r="X1312" s="1">
        <f t="shared" si="62"/>
        <v>327</v>
      </c>
    </row>
    <row r="1313" spans="1:24" ht="15.75" x14ac:dyDescent="0.25">
      <c r="A1313" s="4">
        <v>1311</v>
      </c>
      <c r="B1313" s="5">
        <v>73</v>
      </c>
      <c r="C1313" s="11" t="s">
        <v>726</v>
      </c>
      <c r="D1313" s="6">
        <v>2</v>
      </c>
      <c r="E1313" s="14" t="s">
        <v>810</v>
      </c>
      <c r="F1313" s="4">
        <v>1</v>
      </c>
      <c r="G1313" s="4">
        <v>1</v>
      </c>
      <c r="H1313" s="4">
        <v>1</v>
      </c>
      <c r="I1313" s="3">
        <v>0</v>
      </c>
      <c r="J1313" s="3">
        <v>0</v>
      </c>
      <c r="K1313" s="3">
        <v>0</v>
      </c>
      <c r="L1313" s="4">
        <v>1</v>
      </c>
      <c r="M1313" s="3">
        <v>0</v>
      </c>
      <c r="N1313" s="4">
        <v>1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1">
        <f t="shared" si="60"/>
        <v>5</v>
      </c>
      <c r="W1313" s="1" t="str">
        <f t="shared" si="61"/>
        <v>0000000101000111</v>
      </c>
      <c r="X1313" s="1">
        <f t="shared" si="62"/>
        <v>327</v>
      </c>
    </row>
    <row r="1314" spans="1:24" ht="30" x14ac:dyDescent="0.25">
      <c r="A1314" s="4">
        <v>1312</v>
      </c>
      <c r="B1314" s="5">
        <v>73</v>
      </c>
      <c r="C1314" s="11" t="s">
        <v>279</v>
      </c>
      <c r="D1314" s="6">
        <v>1</v>
      </c>
      <c r="E1314" s="12" t="s">
        <v>205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1</v>
      </c>
      <c r="O1314" s="4">
        <v>1</v>
      </c>
      <c r="P1314" s="4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1">
        <f t="shared" si="60"/>
        <v>2</v>
      </c>
      <c r="W1314" s="1" t="str">
        <f t="shared" si="61"/>
        <v>0000001100000000</v>
      </c>
      <c r="X1314" s="1">
        <f t="shared" si="62"/>
        <v>768</v>
      </c>
    </row>
    <row r="1315" spans="1:24" ht="30" x14ac:dyDescent="0.25">
      <c r="A1315" s="4">
        <v>1313</v>
      </c>
      <c r="B1315" s="5">
        <v>73</v>
      </c>
      <c r="C1315" s="11" t="s">
        <v>279</v>
      </c>
      <c r="D1315" s="6">
        <v>2</v>
      </c>
      <c r="E1315" s="12" t="s">
        <v>205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1</v>
      </c>
      <c r="O1315" s="4">
        <v>1</v>
      </c>
      <c r="P1315" s="4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1">
        <f t="shared" si="60"/>
        <v>2</v>
      </c>
      <c r="W1315" s="1" t="str">
        <f t="shared" si="61"/>
        <v>0000001100000000</v>
      </c>
      <c r="X1315" s="1">
        <f t="shared" si="62"/>
        <v>768</v>
      </c>
    </row>
    <row r="1316" spans="1:24" ht="15.75" x14ac:dyDescent="0.25">
      <c r="A1316" s="4">
        <v>1314</v>
      </c>
      <c r="B1316" s="5">
        <v>73</v>
      </c>
      <c r="C1316" s="25" t="s">
        <v>183</v>
      </c>
      <c r="D1316" s="6">
        <v>1</v>
      </c>
      <c r="E1316" s="12" t="s">
        <v>801</v>
      </c>
      <c r="F1316" s="4">
        <v>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1</v>
      </c>
      <c r="O1316" s="4">
        <v>0</v>
      </c>
      <c r="P1316" s="4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1">
        <f t="shared" si="60"/>
        <v>2</v>
      </c>
      <c r="W1316" s="1" t="str">
        <f t="shared" si="61"/>
        <v>0000000100000001</v>
      </c>
      <c r="X1316" s="1">
        <f t="shared" si="62"/>
        <v>257</v>
      </c>
    </row>
    <row r="1317" spans="1:24" ht="15.75" x14ac:dyDescent="0.25">
      <c r="A1317" s="4">
        <v>1315</v>
      </c>
      <c r="B1317" s="5">
        <v>73</v>
      </c>
      <c r="C1317" s="25" t="s">
        <v>183</v>
      </c>
      <c r="D1317" s="6">
        <v>2</v>
      </c>
      <c r="E1317" s="12" t="s">
        <v>801</v>
      </c>
      <c r="F1317" s="4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1</v>
      </c>
      <c r="O1317" s="4">
        <v>0</v>
      </c>
      <c r="P1317" s="4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1">
        <f t="shared" si="60"/>
        <v>2</v>
      </c>
      <c r="W1317" s="1" t="str">
        <f t="shared" si="61"/>
        <v>0000000100000001</v>
      </c>
      <c r="X1317" s="1">
        <f t="shared" si="62"/>
        <v>257</v>
      </c>
    </row>
    <row r="1318" spans="1:24" ht="15.75" x14ac:dyDescent="0.25">
      <c r="A1318" s="4">
        <v>1316</v>
      </c>
      <c r="B1318" s="5">
        <v>73</v>
      </c>
      <c r="C1318" s="11" t="s">
        <v>726</v>
      </c>
      <c r="D1318" s="6">
        <v>3</v>
      </c>
      <c r="E1318" s="12" t="s">
        <v>836</v>
      </c>
      <c r="F1318" s="4">
        <v>1</v>
      </c>
      <c r="G1318" s="4">
        <v>1</v>
      </c>
      <c r="H1318" s="4">
        <v>1</v>
      </c>
      <c r="I1318" s="4">
        <v>0</v>
      </c>
      <c r="J1318" s="4">
        <v>1</v>
      </c>
      <c r="K1318" s="4">
        <v>0</v>
      </c>
      <c r="L1318" s="4">
        <v>1</v>
      </c>
      <c r="M1318" s="4">
        <v>0</v>
      </c>
      <c r="N1318" s="4">
        <v>1</v>
      </c>
      <c r="O1318" s="4">
        <v>0</v>
      </c>
      <c r="P1318" s="4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1">
        <f t="shared" si="60"/>
        <v>6</v>
      </c>
      <c r="W1318" s="1" t="str">
        <f t="shared" si="61"/>
        <v>0000000101010111</v>
      </c>
      <c r="X1318" s="1">
        <f t="shared" si="62"/>
        <v>343</v>
      </c>
    </row>
    <row r="1319" spans="1:24" ht="30" x14ac:dyDescent="0.25">
      <c r="A1319" s="4">
        <v>1317</v>
      </c>
      <c r="B1319" s="5">
        <v>73</v>
      </c>
      <c r="C1319" s="11" t="s">
        <v>279</v>
      </c>
      <c r="D1319" s="6">
        <v>3</v>
      </c>
      <c r="E1319" s="14" t="s">
        <v>760</v>
      </c>
      <c r="F1319" s="4">
        <v>0</v>
      </c>
      <c r="G1319" s="4">
        <v>0</v>
      </c>
      <c r="H1319" s="4">
        <v>0</v>
      </c>
      <c r="I1319" s="4">
        <v>0</v>
      </c>
      <c r="J1319" s="4">
        <v>1</v>
      </c>
      <c r="K1319" s="4">
        <v>0</v>
      </c>
      <c r="L1319" s="4">
        <v>0</v>
      </c>
      <c r="M1319" s="4">
        <v>0</v>
      </c>
      <c r="N1319" s="4">
        <v>1</v>
      </c>
      <c r="O1319" s="4">
        <v>1</v>
      </c>
      <c r="P1319" s="4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1">
        <f t="shared" si="60"/>
        <v>3</v>
      </c>
      <c r="W1319" s="1" t="str">
        <f t="shared" si="61"/>
        <v>0000001100010000</v>
      </c>
      <c r="X1319" s="1">
        <f t="shared" si="62"/>
        <v>784</v>
      </c>
    </row>
    <row r="1320" spans="1:24" ht="15.75" x14ac:dyDescent="0.25">
      <c r="A1320" s="4">
        <v>1318</v>
      </c>
      <c r="B1320" s="5">
        <v>73</v>
      </c>
      <c r="C1320" s="25" t="s">
        <v>183</v>
      </c>
      <c r="D1320" s="6">
        <v>3</v>
      </c>
      <c r="E1320" s="12" t="s">
        <v>831</v>
      </c>
      <c r="F1320" s="4">
        <v>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4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1">
        <f t="shared" si="60"/>
        <v>4</v>
      </c>
      <c r="W1320" s="1" t="str">
        <f t="shared" si="61"/>
        <v>0000010100010100</v>
      </c>
      <c r="X1320" s="1">
        <f t="shared" si="62"/>
        <v>1300</v>
      </c>
    </row>
    <row r="1321" spans="1:24" ht="15.75" x14ac:dyDescent="0.25">
      <c r="A1321" s="4">
        <v>1319</v>
      </c>
      <c r="B1321" s="5">
        <v>74</v>
      </c>
      <c r="C1321" s="11" t="s">
        <v>729</v>
      </c>
      <c r="D1321" s="28" t="s">
        <v>854</v>
      </c>
      <c r="E1321" s="12" t="s">
        <v>124</v>
      </c>
      <c r="F1321" s="4">
        <v>0</v>
      </c>
      <c r="G1321" s="4">
        <v>1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  <c r="O1321" s="4">
        <v>0</v>
      </c>
      <c r="P1321" s="4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1">
        <f t="shared" si="60"/>
        <v>3</v>
      </c>
      <c r="W1321" s="1" t="str">
        <f t="shared" si="61"/>
        <v>0000000100000110</v>
      </c>
      <c r="X1321" s="1">
        <f t="shared" si="62"/>
        <v>262</v>
      </c>
    </row>
    <row r="1322" spans="1:24" ht="30" x14ac:dyDescent="0.25">
      <c r="A1322" s="4">
        <v>1320</v>
      </c>
      <c r="B1322" s="5">
        <v>74</v>
      </c>
      <c r="C1322" s="11" t="s">
        <v>187</v>
      </c>
      <c r="D1322" s="28" t="s">
        <v>854</v>
      </c>
      <c r="E1322" s="12" t="s">
        <v>205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1</v>
      </c>
      <c r="O1322" s="4">
        <v>1</v>
      </c>
      <c r="P1322" s="4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1">
        <f t="shared" si="60"/>
        <v>2</v>
      </c>
      <c r="W1322" s="1" t="str">
        <f t="shared" si="61"/>
        <v>0000001100000000</v>
      </c>
      <c r="X1322" s="1">
        <f t="shared" si="62"/>
        <v>768</v>
      </c>
    </row>
    <row r="1323" spans="1:24" ht="15.75" x14ac:dyDescent="0.25">
      <c r="A1323" s="4">
        <v>1321</v>
      </c>
      <c r="B1323" s="5">
        <v>75</v>
      </c>
      <c r="C1323" s="11" t="s">
        <v>730</v>
      </c>
      <c r="D1323" s="8">
        <v>2</v>
      </c>
      <c r="E1323" s="12" t="s">
        <v>732</v>
      </c>
      <c r="F1323" s="4">
        <v>0</v>
      </c>
      <c r="G1323" s="4">
        <v>0</v>
      </c>
      <c r="H1323" s="4">
        <v>1</v>
      </c>
      <c r="I1323" s="4">
        <v>1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1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1">
        <f t="shared" si="60"/>
        <v>3</v>
      </c>
      <c r="W1323" s="1" t="str">
        <f t="shared" si="61"/>
        <v>0000010000001100</v>
      </c>
      <c r="X1323" s="1">
        <f t="shared" si="62"/>
        <v>1036</v>
      </c>
    </row>
    <row r="1324" spans="1:24" ht="15.75" x14ac:dyDescent="0.25">
      <c r="A1324" s="4">
        <v>1322</v>
      </c>
      <c r="B1324" s="5">
        <v>75</v>
      </c>
      <c r="C1324" s="11" t="s">
        <v>730</v>
      </c>
      <c r="D1324" s="8">
        <v>3</v>
      </c>
      <c r="E1324" s="12" t="s">
        <v>732</v>
      </c>
      <c r="F1324" s="4">
        <v>0</v>
      </c>
      <c r="G1324" s="4">
        <v>0</v>
      </c>
      <c r="H1324" s="4">
        <v>1</v>
      </c>
      <c r="I1324" s="4">
        <v>1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1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1">
        <f t="shared" si="60"/>
        <v>3</v>
      </c>
      <c r="W1324" s="1" t="str">
        <f t="shared" si="61"/>
        <v>0000010000001100</v>
      </c>
      <c r="X1324" s="1">
        <f t="shared" si="62"/>
        <v>1036</v>
      </c>
    </row>
    <row r="1325" spans="1:24" ht="15.75" x14ac:dyDescent="0.25">
      <c r="A1325" s="4">
        <v>1323</v>
      </c>
      <c r="B1325" s="5">
        <v>75</v>
      </c>
      <c r="C1325" s="11" t="s">
        <v>239</v>
      </c>
      <c r="D1325" s="6">
        <v>2</v>
      </c>
      <c r="E1325" s="12" t="s">
        <v>128</v>
      </c>
      <c r="F1325" s="4">
        <v>0</v>
      </c>
      <c r="G1325" s="4">
        <v>1</v>
      </c>
      <c r="H1325" s="4">
        <v>1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1">
        <f t="shared" si="60"/>
        <v>2</v>
      </c>
      <c r="W1325" s="1" t="str">
        <f t="shared" si="61"/>
        <v>0000000000000110</v>
      </c>
      <c r="X1325" s="1">
        <f t="shared" si="62"/>
        <v>6</v>
      </c>
    </row>
    <row r="1326" spans="1:24" ht="15.75" x14ac:dyDescent="0.25">
      <c r="A1326" s="4">
        <v>1324</v>
      </c>
      <c r="B1326" s="5">
        <v>75</v>
      </c>
      <c r="C1326" s="11" t="s">
        <v>239</v>
      </c>
      <c r="D1326" s="6">
        <v>3</v>
      </c>
      <c r="E1326" s="12" t="s">
        <v>124</v>
      </c>
      <c r="F1326" s="4">
        <v>0</v>
      </c>
      <c r="G1326" s="4">
        <v>1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4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1">
        <f t="shared" si="60"/>
        <v>3</v>
      </c>
      <c r="W1326" s="1" t="str">
        <f t="shared" si="61"/>
        <v>0000000100000110</v>
      </c>
      <c r="X1326" s="1">
        <f t="shared" si="62"/>
        <v>262</v>
      </c>
    </row>
    <row r="1327" spans="1:24" ht="15.75" x14ac:dyDescent="0.25">
      <c r="A1327" s="4">
        <v>1325</v>
      </c>
      <c r="B1327" s="5">
        <v>75</v>
      </c>
      <c r="C1327" s="11" t="s">
        <v>731</v>
      </c>
      <c r="D1327" s="8">
        <v>2</v>
      </c>
      <c r="E1327" s="12" t="s">
        <v>128</v>
      </c>
      <c r="F1327" s="4">
        <v>0</v>
      </c>
      <c r="G1327" s="4">
        <v>1</v>
      </c>
      <c r="H1327" s="4">
        <v>1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1">
        <f t="shared" si="60"/>
        <v>2</v>
      </c>
      <c r="W1327" s="1" t="str">
        <f t="shared" si="61"/>
        <v>0000000000000110</v>
      </c>
      <c r="X1327" s="1">
        <f t="shared" si="62"/>
        <v>6</v>
      </c>
    </row>
    <row r="1328" spans="1:24" ht="15.75" x14ac:dyDescent="0.25">
      <c r="A1328" s="4">
        <v>1326</v>
      </c>
      <c r="B1328" s="5">
        <v>75</v>
      </c>
      <c r="C1328" s="11" t="s">
        <v>731</v>
      </c>
      <c r="D1328" s="8">
        <v>3</v>
      </c>
      <c r="E1328" s="12" t="s">
        <v>128</v>
      </c>
      <c r="F1328" s="4">
        <v>0</v>
      </c>
      <c r="G1328" s="4">
        <v>1</v>
      </c>
      <c r="H1328" s="4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1">
        <f t="shared" si="60"/>
        <v>2</v>
      </c>
      <c r="W1328" s="1" t="str">
        <f t="shared" si="61"/>
        <v>0000000000000110</v>
      </c>
      <c r="X1328" s="1">
        <f t="shared" si="62"/>
        <v>6</v>
      </c>
    </row>
    <row r="1329" spans="1:24" ht="15.75" x14ac:dyDescent="0.25">
      <c r="A1329" s="4">
        <v>1327</v>
      </c>
      <c r="B1329" s="5">
        <v>75</v>
      </c>
      <c r="C1329" s="11" t="s">
        <v>183</v>
      </c>
      <c r="D1329" s="8">
        <v>2</v>
      </c>
      <c r="E1329" s="12" t="s">
        <v>25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4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1">
        <f t="shared" si="60"/>
        <v>1</v>
      </c>
      <c r="W1329" s="1" t="str">
        <f t="shared" si="61"/>
        <v>0000000100000000</v>
      </c>
      <c r="X1329" s="1">
        <f t="shared" si="62"/>
        <v>256</v>
      </c>
    </row>
    <row r="1330" spans="1:24" ht="15.75" x14ac:dyDescent="0.25">
      <c r="A1330" s="4">
        <v>1328</v>
      </c>
      <c r="B1330" s="5">
        <v>75</v>
      </c>
      <c r="C1330" s="11" t="s">
        <v>183</v>
      </c>
      <c r="D1330" s="8">
        <v>3</v>
      </c>
      <c r="E1330" s="12" t="s">
        <v>25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1</v>
      </c>
      <c r="O1330" s="4">
        <v>0</v>
      </c>
      <c r="P1330" s="4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1">
        <f t="shared" si="60"/>
        <v>1</v>
      </c>
      <c r="W1330" s="1" t="str">
        <f t="shared" si="61"/>
        <v>0000000100000000</v>
      </c>
      <c r="X1330" s="1">
        <f t="shared" si="62"/>
        <v>256</v>
      </c>
    </row>
    <row r="1331" spans="1:24" ht="15.75" x14ac:dyDescent="0.25">
      <c r="A1331" s="4">
        <v>1329</v>
      </c>
      <c r="B1331" s="5">
        <v>76</v>
      </c>
      <c r="C1331" s="11" t="s">
        <v>733</v>
      </c>
      <c r="D1331" s="28" t="s">
        <v>854</v>
      </c>
      <c r="E1331" s="12" t="s">
        <v>124</v>
      </c>
      <c r="F1331" s="4">
        <v>0</v>
      </c>
      <c r="G1331" s="4">
        <v>1</v>
      </c>
      <c r="H1331" s="4">
        <v>1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1</v>
      </c>
      <c r="O1331" s="4">
        <v>0</v>
      </c>
      <c r="P1331" s="4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1">
        <f t="shared" si="60"/>
        <v>3</v>
      </c>
      <c r="W1331" s="1" t="str">
        <f t="shared" si="61"/>
        <v>0000000100000110</v>
      </c>
      <c r="X1331" s="1">
        <f t="shared" si="62"/>
        <v>262</v>
      </c>
    </row>
    <row r="1332" spans="1:24" ht="15.75" x14ac:dyDescent="0.25">
      <c r="A1332" s="4">
        <v>1330</v>
      </c>
      <c r="B1332" s="5">
        <v>76</v>
      </c>
      <c r="C1332" s="11" t="s">
        <v>734</v>
      </c>
      <c r="D1332" s="28" t="s">
        <v>854</v>
      </c>
      <c r="E1332" s="12" t="s">
        <v>124</v>
      </c>
      <c r="F1332" s="4">
        <v>0</v>
      </c>
      <c r="G1332" s="4">
        <v>1</v>
      </c>
      <c r="H1332" s="4">
        <v>1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4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1">
        <f t="shared" si="60"/>
        <v>3</v>
      </c>
      <c r="W1332" s="1" t="str">
        <f t="shared" si="61"/>
        <v>0000000100000110</v>
      </c>
      <c r="X1332" s="1">
        <f t="shared" si="62"/>
        <v>262</v>
      </c>
    </row>
    <row r="1333" spans="1:24" ht="15.75" x14ac:dyDescent="0.25">
      <c r="A1333" s="4">
        <v>1331</v>
      </c>
      <c r="B1333" s="5">
        <v>76</v>
      </c>
      <c r="C1333" s="11" t="s">
        <v>735</v>
      </c>
      <c r="D1333" s="28" t="s">
        <v>854</v>
      </c>
      <c r="E1333" s="12" t="s">
        <v>124</v>
      </c>
      <c r="F1333" s="4">
        <v>0</v>
      </c>
      <c r="G1333" s="4">
        <v>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1</v>
      </c>
      <c r="O1333" s="4">
        <v>0</v>
      </c>
      <c r="P1333" s="4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1">
        <f t="shared" si="60"/>
        <v>3</v>
      </c>
      <c r="W1333" s="1" t="str">
        <f t="shared" si="61"/>
        <v>0000000100000110</v>
      </c>
      <c r="X1333" s="1">
        <f t="shared" si="62"/>
        <v>262</v>
      </c>
    </row>
    <row r="1334" spans="1:24" ht="15.75" x14ac:dyDescent="0.25">
      <c r="A1334" s="4">
        <v>1332</v>
      </c>
      <c r="B1334" s="5">
        <v>76</v>
      </c>
      <c r="C1334" s="11" t="s">
        <v>736</v>
      </c>
      <c r="D1334" s="28" t="s">
        <v>854</v>
      </c>
      <c r="E1334" s="12" t="s">
        <v>124</v>
      </c>
      <c r="F1334" s="4">
        <v>0</v>
      </c>
      <c r="G1334" s="4">
        <v>1</v>
      </c>
      <c r="H1334" s="4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1</v>
      </c>
      <c r="O1334" s="4">
        <v>0</v>
      </c>
      <c r="P1334" s="4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1">
        <f t="shared" si="60"/>
        <v>3</v>
      </c>
      <c r="W1334" s="1" t="str">
        <f t="shared" si="61"/>
        <v>0000000100000110</v>
      </c>
      <c r="X1334" s="1">
        <f t="shared" si="62"/>
        <v>262</v>
      </c>
    </row>
    <row r="1335" spans="1:24" ht="15.75" x14ac:dyDescent="0.25">
      <c r="A1335" s="4">
        <v>1333</v>
      </c>
      <c r="B1335" s="5">
        <v>76</v>
      </c>
      <c r="C1335" s="11" t="s">
        <v>737</v>
      </c>
      <c r="D1335" s="28" t="s">
        <v>854</v>
      </c>
      <c r="E1335" s="12" t="s">
        <v>13</v>
      </c>
      <c r="F1335" s="4">
        <v>0</v>
      </c>
      <c r="G1335" s="4">
        <v>0</v>
      </c>
      <c r="H1335" s="4">
        <v>1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1">
        <f t="shared" si="60"/>
        <v>1</v>
      </c>
      <c r="W1335" s="1" t="str">
        <f t="shared" si="61"/>
        <v>0000000000000100</v>
      </c>
      <c r="X1335" s="1">
        <f t="shared" si="62"/>
        <v>4</v>
      </c>
    </row>
    <row r="1336" spans="1:24" ht="30" x14ac:dyDescent="0.25">
      <c r="A1336" s="4">
        <v>1334</v>
      </c>
      <c r="B1336" s="5">
        <v>76</v>
      </c>
      <c r="C1336" s="11" t="s">
        <v>738</v>
      </c>
      <c r="D1336" s="28" t="s">
        <v>854</v>
      </c>
      <c r="E1336" s="12" t="s">
        <v>205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1</v>
      </c>
      <c r="O1336" s="4">
        <v>1</v>
      </c>
      <c r="P1336" s="4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1">
        <f t="shared" si="60"/>
        <v>2</v>
      </c>
      <c r="W1336" s="1" t="str">
        <f t="shared" si="61"/>
        <v>0000001100000000</v>
      </c>
      <c r="X1336" s="1">
        <f t="shared" si="62"/>
        <v>768</v>
      </c>
    </row>
    <row r="1337" spans="1:24" ht="15.75" x14ac:dyDescent="0.25">
      <c r="A1337" s="4">
        <v>1335</v>
      </c>
      <c r="B1337" s="5">
        <v>76</v>
      </c>
      <c r="C1337" s="11" t="s">
        <v>739</v>
      </c>
      <c r="D1337" s="28" t="s">
        <v>854</v>
      </c>
      <c r="E1337" s="12" t="s">
        <v>801</v>
      </c>
      <c r="F1337" s="4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1</v>
      </c>
      <c r="O1337" s="4">
        <v>0</v>
      </c>
      <c r="P1337" s="4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1">
        <f t="shared" si="60"/>
        <v>2</v>
      </c>
      <c r="W1337" s="1" t="str">
        <f t="shared" si="61"/>
        <v>0000000100000001</v>
      </c>
      <c r="X1337" s="1">
        <f t="shared" si="62"/>
        <v>257</v>
      </c>
    </row>
    <row r="1338" spans="1:24" ht="15.75" x14ac:dyDescent="0.25">
      <c r="A1338" s="4">
        <v>1336</v>
      </c>
      <c r="B1338" s="5">
        <v>76</v>
      </c>
      <c r="C1338" s="11" t="s">
        <v>183</v>
      </c>
      <c r="D1338" s="28" t="s">
        <v>854</v>
      </c>
      <c r="E1338" s="12" t="s">
        <v>25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1</v>
      </c>
      <c r="O1338" s="4">
        <v>0</v>
      </c>
      <c r="P1338" s="4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1">
        <f t="shared" si="60"/>
        <v>1</v>
      </c>
      <c r="W1338" s="1" t="str">
        <f t="shared" si="61"/>
        <v>0000000100000000</v>
      </c>
      <c r="X1338" s="1">
        <f t="shared" si="62"/>
        <v>256</v>
      </c>
    </row>
    <row r="1339" spans="1:24" ht="15.75" x14ac:dyDescent="0.25">
      <c r="A1339" s="4">
        <v>1337</v>
      </c>
      <c r="B1339" s="5">
        <v>77</v>
      </c>
      <c r="C1339" s="11" t="s">
        <v>215</v>
      </c>
      <c r="D1339" s="6">
        <v>1</v>
      </c>
      <c r="E1339" s="13" t="s">
        <v>131</v>
      </c>
      <c r="F1339" s="4">
        <v>0</v>
      </c>
      <c r="G1339" s="4">
        <v>0</v>
      </c>
      <c r="H1339" s="4">
        <v>1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1</v>
      </c>
      <c r="O1339" s="4">
        <v>0</v>
      </c>
      <c r="P1339" s="4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1">
        <f t="shared" si="60"/>
        <v>2</v>
      </c>
      <c r="W1339" s="1" t="str">
        <f t="shared" si="61"/>
        <v>0000000100000100</v>
      </c>
      <c r="X1339" s="1">
        <f t="shared" si="62"/>
        <v>260</v>
      </c>
    </row>
    <row r="1340" spans="1:24" ht="15.75" x14ac:dyDescent="0.25">
      <c r="A1340" s="4">
        <v>1338</v>
      </c>
      <c r="B1340" s="5">
        <v>77</v>
      </c>
      <c r="C1340" s="11" t="s">
        <v>215</v>
      </c>
      <c r="D1340" s="6">
        <v>2</v>
      </c>
      <c r="E1340" s="13" t="s">
        <v>131</v>
      </c>
      <c r="F1340" s="4">
        <v>0</v>
      </c>
      <c r="G1340" s="4">
        <v>0</v>
      </c>
      <c r="H1340" s="4">
        <v>1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1</v>
      </c>
      <c r="O1340" s="4">
        <v>0</v>
      </c>
      <c r="P1340" s="4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1">
        <f t="shared" si="60"/>
        <v>2</v>
      </c>
      <c r="W1340" s="1" t="str">
        <f t="shared" si="61"/>
        <v>0000000100000100</v>
      </c>
      <c r="X1340" s="1">
        <f t="shared" si="62"/>
        <v>260</v>
      </c>
    </row>
    <row r="1341" spans="1:24" ht="15.75" x14ac:dyDescent="0.25">
      <c r="A1341" s="4">
        <v>1339</v>
      </c>
      <c r="B1341" s="5">
        <v>77</v>
      </c>
      <c r="C1341" s="11" t="s">
        <v>215</v>
      </c>
      <c r="D1341" s="6">
        <v>3</v>
      </c>
      <c r="E1341" s="12" t="s">
        <v>831</v>
      </c>
      <c r="F1341" s="4">
        <v>0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4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1">
        <f t="shared" si="60"/>
        <v>4</v>
      </c>
      <c r="W1341" s="1" t="str">
        <f t="shared" si="61"/>
        <v>0000010100010100</v>
      </c>
      <c r="X1341" s="1">
        <f t="shared" si="62"/>
        <v>1300</v>
      </c>
    </row>
    <row r="1342" spans="1:24" ht="15.75" x14ac:dyDescent="0.25">
      <c r="A1342" s="4">
        <v>1340</v>
      </c>
      <c r="B1342" s="5">
        <v>77</v>
      </c>
      <c r="C1342" s="11" t="s">
        <v>740</v>
      </c>
      <c r="D1342" s="6">
        <v>1</v>
      </c>
      <c r="E1342" s="12" t="s">
        <v>128</v>
      </c>
      <c r="F1342" s="4">
        <v>0</v>
      </c>
      <c r="G1342" s="4">
        <v>1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1">
        <f t="shared" si="60"/>
        <v>2</v>
      </c>
      <c r="W1342" s="1" t="str">
        <f t="shared" si="61"/>
        <v>0000000000000110</v>
      </c>
      <c r="X1342" s="1">
        <f t="shared" si="62"/>
        <v>6</v>
      </c>
    </row>
    <row r="1343" spans="1:24" ht="15.75" x14ac:dyDescent="0.25">
      <c r="A1343" s="4">
        <v>1341</v>
      </c>
      <c r="B1343" s="5">
        <v>77</v>
      </c>
      <c r="C1343" s="11" t="s">
        <v>740</v>
      </c>
      <c r="D1343" s="6">
        <v>2</v>
      </c>
      <c r="E1343" s="12" t="s">
        <v>128</v>
      </c>
      <c r="F1343" s="4">
        <v>0</v>
      </c>
      <c r="G1343" s="4">
        <v>1</v>
      </c>
      <c r="H1343" s="4">
        <v>1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1">
        <f t="shared" si="60"/>
        <v>2</v>
      </c>
      <c r="W1343" s="1" t="str">
        <f t="shared" si="61"/>
        <v>0000000000000110</v>
      </c>
      <c r="X1343" s="1">
        <f t="shared" si="62"/>
        <v>6</v>
      </c>
    </row>
    <row r="1344" spans="1:24" ht="15.75" x14ac:dyDescent="0.25">
      <c r="A1344" s="4">
        <v>1342</v>
      </c>
      <c r="B1344" s="5">
        <v>77</v>
      </c>
      <c r="C1344" s="11" t="s">
        <v>740</v>
      </c>
      <c r="D1344" s="6">
        <v>3</v>
      </c>
      <c r="E1344" s="12" t="s">
        <v>832</v>
      </c>
      <c r="F1344" s="4">
        <v>0</v>
      </c>
      <c r="G1344" s="4">
        <v>1</v>
      </c>
      <c r="H1344" s="4">
        <v>1</v>
      </c>
      <c r="I1344" s="4">
        <v>0</v>
      </c>
      <c r="J1344" s="4">
        <v>1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1">
        <f t="shared" si="60"/>
        <v>4</v>
      </c>
      <c r="W1344" s="1" t="str">
        <f t="shared" si="61"/>
        <v>0000010000010110</v>
      </c>
      <c r="X1344" s="1">
        <f t="shared" si="62"/>
        <v>1046</v>
      </c>
    </row>
    <row r="1345" spans="1:24" ht="15.75" x14ac:dyDescent="0.25">
      <c r="A1345" s="4">
        <v>1343</v>
      </c>
      <c r="B1345" s="5">
        <v>77</v>
      </c>
      <c r="C1345" s="11" t="s">
        <v>741</v>
      </c>
      <c r="D1345" s="6">
        <v>1</v>
      </c>
      <c r="E1345" s="12" t="s">
        <v>818</v>
      </c>
      <c r="F1345" s="4">
        <v>1</v>
      </c>
      <c r="G1345" s="4">
        <v>1</v>
      </c>
      <c r="H1345" s="4">
        <v>1</v>
      </c>
      <c r="I1345" s="3">
        <v>0</v>
      </c>
      <c r="J1345" s="4">
        <v>1</v>
      </c>
      <c r="K1345" s="3">
        <v>0</v>
      </c>
      <c r="L1345" s="3">
        <v>0</v>
      </c>
      <c r="M1345" s="3">
        <v>0</v>
      </c>
      <c r="N1345" s="4">
        <v>1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1">
        <f t="shared" si="60"/>
        <v>5</v>
      </c>
      <c r="W1345" s="1" t="str">
        <f t="shared" si="61"/>
        <v>0000000100010111</v>
      </c>
      <c r="X1345" s="1">
        <f t="shared" si="62"/>
        <v>279</v>
      </c>
    </row>
    <row r="1346" spans="1:24" ht="15.75" x14ac:dyDescent="0.25">
      <c r="A1346" s="4">
        <v>1344</v>
      </c>
      <c r="B1346" s="5">
        <v>77</v>
      </c>
      <c r="C1346" s="11" t="s">
        <v>741</v>
      </c>
      <c r="D1346" s="6">
        <v>2</v>
      </c>
      <c r="E1346" s="12" t="s">
        <v>818</v>
      </c>
      <c r="F1346" s="4">
        <v>1</v>
      </c>
      <c r="G1346" s="4">
        <v>1</v>
      </c>
      <c r="H1346" s="4">
        <v>1</v>
      </c>
      <c r="I1346" s="3">
        <v>0</v>
      </c>
      <c r="J1346" s="4">
        <v>1</v>
      </c>
      <c r="K1346" s="3">
        <v>0</v>
      </c>
      <c r="L1346" s="3">
        <v>0</v>
      </c>
      <c r="M1346" s="3">
        <v>0</v>
      </c>
      <c r="N1346" s="4">
        <v>1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1">
        <f t="shared" ref="V1346:V1409" si="63">SUM(F1346:U1346)</f>
        <v>5</v>
      </c>
      <c r="W1346" s="1" t="str">
        <f t="shared" si="61"/>
        <v>0000000100010111</v>
      </c>
      <c r="X1346" s="1">
        <f t="shared" si="62"/>
        <v>279</v>
      </c>
    </row>
    <row r="1347" spans="1:24" ht="15.75" x14ac:dyDescent="0.25">
      <c r="A1347" s="4">
        <v>1345</v>
      </c>
      <c r="B1347" s="5">
        <v>77</v>
      </c>
      <c r="C1347" s="11" t="s">
        <v>741</v>
      </c>
      <c r="D1347" s="6">
        <v>3</v>
      </c>
      <c r="E1347" s="12" t="s">
        <v>819</v>
      </c>
      <c r="F1347" s="4">
        <v>1</v>
      </c>
      <c r="G1347" s="4">
        <v>1</v>
      </c>
      <c r="H1347" s="4">
        <v>1</v>
      </c>
      <c r="I1347" s="4">
        <v>0</v>
      </c>
      <c r="J1347" s="4">
        <v>1</v>
      </c>
      <c r="K1347" s="4">
        <v>0</v>
      </c>
      <c r="L1347" s="4">
        <v>0</v>
      </c>
      <c r="M1347" s="4">
        <v>0</v>
      </c>
      <c r="N1347" s="4">
        <v>1</v>
      </c>
      <c r="O1347" s="4">
        <v>0</v>
      </c>
      <c r="P1347" s="4">
        <v>1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1">
        <f t="shared" si="63"/>
        <v>6</v>
      </c>
      <c r="W1347" s="1" t="str">
        <f t="shared" si="61"/>
        <v>0000010100010111</v>
      </c>
      <c r="X1347" s="1">
        <f t="shared" si="62"/>
        <v>1303</v>
      </c>
    </row>
    <row r="1348" spans="1:24" ht="15.75" x14ac:dyDescent="0.25">
      <c r="A1348" s="4">
        <v>1346</v>
      </c>
      <c r="B1348" s="5">
        <v>77</v>
      </c>
      <c r="C1348" s="11" t="s">
        <v>742</v>
      </c>
      <c r="D1348" s="6">
        <v>1</v>
      </c>
      <c r="E1348" s="13" t="s">
        <v>131</v>
      </c>
      <c r="F1348" s="4">
        <v>0</v>
      </c>
      <c r="G1348" s="4">
        <v>0</v>
      </c>
      <c r="H1348" s="4">
        <v>1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1</v>
      </c>
      <c r="O1348" s="4">
        <v>0</v>
      </c>
      <c r="P1348" s="4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1">
        <f t="shared" si="63"/>
        <v>2</v>
      </c>
      <c r="W1348" s="1" t="str">
        <f t="shared" ref="W1348:W1411" si="64">CONCATENATE(U1348,T1348,S1348,R1348,Q1348,P1348,O1348,N1348,M1348,L1348,K1348,J1348,I1348,H1348,G1348,F1348)</f>
        <v>0000000100000100</v>
      </c>
      <c r="X1348" s="1">
        <f t="shared" ref="X1348:X1411" si="65">_xlfn.DECIMAL(W1348,2)</f>
        <v>260</v>
      </c>
    </row>
    <row r="1349" spans="1:24" ht="15.75" x14ac:dyDescent="0.25">
      <c r="A1349" s="4">
        <v>1347</v>
      </c>
      <c r="B1349" s="5">
        <v>77</v>
      </c>
      <c r="C1349" s="11" t="s">
        <v>742</v>
      </c>
      <c r="D1349" s="6">
        <v>2</v>
      </c>
      <c r="E1349" s="13" t="s">
        <v>131</v>
      </c>
      <c r="F1349" s="4">
        <v>0</v>
      </c>
      <c r="G1349" s="4">
        <v>0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4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1">
        <f t="shared" si="63"/>
        <v>2</v>
      </c>
      <c r="W1349" s="1" t="str">
        <f t="shared" si="64"/>
        <v>0000000100000100</v>
      </c>
      <c r="X1349" s="1">
        <f t="shared" si="65"/>
        <v>260</v>
      </c>
    </row>
    <row r="1350" spans="1:24" ht="15.75" x14ac:dyDescent="0.25">
      <c r="A1350" s="4">
        <v>1348</v>
      </c>
      <c r="B1350" s="5">
        <v>77</v>
      </c>
      <c r="C1350" s="11" t="s">
        <v>742</v>
      </c>
      <c r="D1350" s="6">
        <v>3</v>
      </c>
      <c r="E1350" s="12" t="s">
        <v>831</v>
      </c>
      <c r="F1350" s="4">
        <v>0</v>
      </c>
      <c r="G1350" s="4">
        <v>0</v>
      </c>
      <c r="H1350" s="4">
        <v>1</v>
      </c>
      <c r="I1350" s="4">
        <v>0</v>
      </c>
      <c r="J1350" s="4">
        <v>1</v>
      </c>
      <c r="K1350" s="4">
        <v>0</v>
      </c>
      <c r="L1350" s="4">
        <v>0</v>
      </c>
      <c r="M1350" s="4">
        <v>0</v>
      </c>
      <c r="N1350" s="4">
        <v>1</v>
      </c>
      <c r="O1350" s="4">
        <v>0</v>
      </c>
      <c r="P1350" s="4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1">
        <f t="shared" si="63"/>
        <v>4</v>
      </c>
      <c r="W1350" s="1" t="str">
        <f t="shared" si="64"/>
        <v>0000010100010100</v>
      </c>
      <c r="X1350" s="1">
        <f t="shared" si="65"/>
        <v>1300</v>
      </c>
    </row>
    <row r="1351" spans="1:24" ht="15.75" x14ac:dyDescent="0.25">
      <c r="A1351" s="4">
        <v>1349</v>
      </c>
      <c r="B1351" s="5">
        <v>77</v>
      </c>
      <c r="C1351" s="11" t="s">
        <v>592</v>
      </c>
      <c r="D1351" s="6">
        <v>1</v>
      </c>
      <c r="E1351" s="12" t="s">
        <v>128</v>
      </c>
      <c r="F1351" s="4">
        <v>0</v>
      </c>
      <c r="G1351" s="4">
        <v>1</v>
      </c>
      <c r="H1351" s="4">
        <v>1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1">
        <f t="shared" si="63"/>
        <v>2</v>
      </c>
      <c r="W1351" s="1" t="str">
        <f t="shared" si="64"/>
        <v>0000000000000110</v>
      </c>
      <c r="X1351" s="1">
        <f t="shared" si="65"/>
        <v>6</v>
      </c>
    </row>
    <row r="1352" spans="1:24" ht="15.75" x14ac:dyDescent="0.25">
      <c r="A1352" s="4">
        <v>1350</v>
      </c>
      <c r="B1352" s="5">
        <v>77</v>
      </c>
      <c r="C1352" s="11" t="s">
        <v>592</v>
      </c>
      <c r="D1352" s="6">
        <v>2</v>
      </c>
      <c r="E1352" s="12" t="s">
        <v>128</v>
      </c>
      <c r="F1352" s="4">
        <v>0</v>
      </c>
      <c r="G1352" s="4">
        <v>1</v>
      </c>
      <c r="H1352" s="4">
        <v>1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1">
        <f t="shared" si="63"/>
        <v>2</v>
      </c>
      <c r="W1352" s="1" t="str">
        <f t="shared" si="64"/>
        <v>0000000000000110</v>
      </c>
      <c r="X1352" s="1">
        <f t="shared" si="65"/>
        <v>6</v>
      </c>
    </row>
    <row r="1353" spans="1:24" ht="15.75" x14ac:dyDescent="0.25">
      <c r="A1353" s="4">
        <v>1351</v>
      </c>
      <c r="B1353" s="5">
        <v>77</v>
      </c>
      <c r="C1353" s="11" t="s">
        <v>592</v>
      </c>
      <c r="D1353" s="6">
        <v>3</v>
      </c>
      <c r="E1353" s="12" t="s">
        <v>832</v>
      </c>
      <c r="F1353" s="4">
        <v>0</v>
      </c>
      <c r="G1353" s="4">
        <v>1</v>
      </c>
      <c r="H1353" s="4">
        <v>1</v>
      </c>
      <c r="I1353" s="4">
        <v>0</v>
      </c>
      <c r="J1353" s="4">
        <v>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1">
        <f t="shared" si="63"/>
        <v>4</v>
      </c>
      <c r="W1353" s="1" t="str">
        <f t="shared" si="64"/>
        <v>0000010000010110</v>
      </c>
      <c r="X1353" s="1">
        <f t="shared" si="65"/>
        <v>1046</v>
      </c>
    </row>
    <row r="1354" spans="1:24" ht="15.75" x14ac:dyDescent="0.25">
      <c r="A1354" s="4">
        <v>1352</v>
      </c>
      <c r="B1354" s="5">
        <v>77</v>
      </c>
      <c r="C1354" s="11" t="s">
        <v>743</v>
      </c>
      <c r="D1354" s="6">
        <v>1</v>
      </c>
      <c r="E1354" s="12" t="s">
        <v>818</v>
      </c>
      <c r="F1354" s="4">
        <v>1</v>
      </c>
      <c r="G1354" s="4">
        <v>1</v>
      </c>
      <c r="H1354" s="4">
        <v>1</v>
      </c>
      <c r="I1354" s="3">
        <v>0</v>
      </c>
      <c r="J1354" s="4">
        <v>1</v>
      </c>
      <c r="K1354" s="3">
        <v>0</v>
      </c>
      <c r="L1354" s="3">
        <v>0</v>
      </c>
      <c r="M1354" s="3">
        <v>0</v>
      </c>
      <c r="N1354" s="4">
        <v>1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1">
        <f t="shared" si="63"/>
        <v>5</v>
      </c>
      <c r="W1354" s="1" t="str">
        <f t="shared" si="64"/>
        <v>0000000100010111</v>
      </c>
      <c r="X1354" s="1">
        <f t="shared" si="65"/>
        <v>279</v>
      </c>
    </row>
    <row r="1355" spans="1:24" ht="15.75" x14ac:dyDescent="0.25">
      <c r="A1355" s="4">
        <v>1353</v>
      </c>
      <c r="B1355" s="5">
        <v>77</v>
      </c>
      <c r="C1355" s="11" t="s">
        <v>743</v>
      </c>
      <c r="D1355" s="6">
        <v>2</v>
      </c>
      <c r="E1355" s="12" t="s">
        <v>818</v>
      </c>
      <c r="F1355" s="4">
        <v>1</v>
      </c>
      <c r="G1355" s="4">
        <v>1</v>
      </c>
      <c r="H1355" s="4">
        <v>1</v>
      </c>
      <c r="I1355" s="3">
        <v>0</v>
      </c>
      <c r="J1355" s="4">
        <v>1</v>
      </c>
      <c r="K1355" s="3">
        <v>0</v>
      </c>
      <c r="L1355" s="3">
        <v>0</v>
      </c>
      <c r="M1355" s="3">
        <v>0</v>
      </c>
      <c r="N1355" s="4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1">
        <f t="shared" si="63"/>
        <v>5</v>
      </c>
      <c r="W1355" s="1" t="str">
        <f t="shared" si="64"/>
        <v>0000000100010111</v>
      </c>
      <c r="X1355" s="1">
        <f t="shared" si="65"/>
        <v>279</v>
      </c>
    </row>
    <row r="1356" spans="1:24" ht="15.75" x14ac:dyDescent="0.25">
      <c r="A1356" s="4">
        <v>1354</v>
      </c>
      <c r="B1356" s="5">
        <v>77</v>
      </c>
      <c r="C1356" s="11" t="s">
        <v>743</v>
      </c>
      <c r="D1356" s="6">
        <v>3</v>
      </c>
      <c r="E1356" s="12" t="s">
        <v>819</v>
      </c>
      <c r="F1356" s="4">
        <v>1</v>
      </c>
      <c r="G1356" s="4">
        <v>1</v>
      </c>
      <c r="H1356" s="4">
        <v>1</v>
      </c>
      <c r="I1356" s="4">
        <v>0</v>
      </c>
      <c r="J1356" s="4">
        <v>1</v>
      </c>
      <c r="K1356" s="4">
        <v>0</v>
      </c>
      <c r="L1356" s="4">
        <v>0</v>
      </c>
      <c r="M1356" s="4">
        <v>0</v>
      </c>
      <c r="N1356" s="4">
        <v>1</v>
      </c>
      <c r="O1356" s="4">
        <v>0</v>
      </c>
      <c r="P1356" s="4">
        <v>1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1">
        <f t="shared" si="63"/>
        <v>6</v>
      </c>
      <c r="W1356" s="1" t="str">
        <f t="shared" si="64"/>
        <v>0000010100010111</v>
      </c>
      <c r="X1356" s="1">
        <f t="shared" si="65"/>
        <v>1303</v>
      </c>
    </row>
    <row r="1357" spans="1:24" ht="15.75" x14ac:dyDescent="0.25">
      <c r="A1357" s="4">
        <v>1355</v>
      </c>
      <c r="B1357" s="5">
        <v>77</v>
      </c>
      <c r="C1357" s="11" t="s">
        <v>744</v>
      </c>
      <c r="D1357" s="6">
        <v>1</v>
      </c>
      <c r="E1357" s="12" t="s">
        <v>818</v>
      </c>
      <c r="F1357" s="4">
        <v>1</v>
      </c>
      <c r="G1357" s="4">
        <v>1</v>
      </c>
      <c r="H1357" s="4">
        <v>1</v>
      </c>
      <c r="I1357" s="3">
        <v>0</v>
      </c>
      <c r="J1357" s="4">
        <v>1</v>
      </c>
      <c r="K1357" s="3">
        <v>0</v>
      </c>
      <c r="L1357" s="3">
        <v>0</v>
      </c>
      <c r="M1357" s="3">
        <v>0</v>
      </c>
      <c r="N1357" s="4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1">
        <f t="shared" si="63"/>
        <v>5</v>
      </c>
      <c r="W1357" s="1" t="str">
        <f t="shared" si="64"/>
        <v>0000000100010111</v>
      </c>
      <c r="X1357" s="1">
        <f t="shared" si="65"/>
        <v>279</v>
      </c>
    </row>
    <row r="1358" spans="1:24" ht="15.75" x14ac:dyDescent="0.25">
      <c r="A1358" s="4">
        <v>1356</v>
      </c>
      <c r="B1358" s="5">
        <v>77</v>
      </c>
      <c r="C1358" s="11" t="s">
        <v>744</v>
      </c>
      <c r="D1358" s="6">
        <v>2</v>
      </c>
      <c r="E1358" s="12" t="s">
        <v>818</v>
      </c>
      <c r="F1358" s="4">
        <v>1</v>
      </c>
      <c r="G1358" s="4">
        <v>1</v>
      </c>
      <c r="H1358" s="4">
        <v>1</v>
      </c>
      <c r="I1358" s="3">
        <v>0</v>
      </c>
      <c r="J1358" s="4">
        <v>1</v>
      </c>
      <c r="K1358" s="3">
        <v>0</v>
      </c>
      <c r="L1358" s="3">
        <v>0</v>
      </c>
      <c r="M1358" s="3">
        <v>0</v>
      </c>
      <c r="N1358" s="4">
        <v>1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1">
        <f t="shared" si="63"/>
        <v>5</v>
      </c>
      <c r="W1358" s="1" t="str">
        <f t="shared" si="64"/>
        <v>0000000100010111</v>
      </c>
      <c r="X1358" s="1">
        <f t="shared" si="65"/>
        <v>279</v>
      </c>
    </row>
    <row r="1359" spans="1:24" ht="15.75" x14ac:dyDescent="0.25">
      <c r="A1359" s="4">
        <v>1357</v>
      </c>
      <c r="B1359" s="5">
        <v>77</v>
      </c>
      <c r="C1359" s="11" t="s">
        <v>744</v>
      </c>
      <c r="D1359" s="6">
        <v>3</v>
      </c>
      <c r="E1359" s="12" t="s">
        <v>819</v>
      </c>
      <c r="F1359" s="4">
        <v>1</v>
      </c>
      <c r="G1359" s="4">
        <v>1</v>
      </c>
      <c r="H1359" s="4">
        <v>1</v>
      </c>
      <c r="I1359" s="4">
        <v>0</v>
      </c>
      <c r="J1359" s="4">
        <v>1</v>
      </c>
      <c r="K1359" s="4">
        <v>0</v>
      </c>
      <c r="L1359" s="4">
        <v>0</v>
      </c>
      <c r="M1359" s="4">
        <v>0</v>
      </c>
      <c r="N1359" s="4">
        <v>1</v>
      </c>
      <c r="O1359" s="4">
        <v>0</v>
      </c>
      <c r="P1359" s="4">
        <v>1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1">
        <f t="shared" si="63"/>
        <v>6</v>
      </c>
      <c r="W1359" s="1" t="str">
        <f t="shared" si="64"/>
        <v>0000010100010111</v>
      </c>
      <c r="X1359" s="1">
        <f t="shared" si="65"/>
        <v>1303</v>
      </c>
    </row>
    <row r="1360" spans="1:24" ht="15.75" x14ac:dyDescent="0.25">
      <c r="A1360" s="4">
        <v>1358</v>
      </c>
      <c r="B1360" s="5">
        <v>77</v>
      </c>
      <c r="C1360" s="11" t="s">
        <v>745</v>
      </c>
      <c r="D1360" s="6">
        <v>1</v>
      </c>
      <c r="E1360" s="12" t="s">
        <v>818</v>
      </c>
      <c r="F1360" s="4">
        <v>1</v>
      </c>
      <c r="G1360" s="4">
        <v>1</v>
      </c>
      <c r="H1360" s="4">
        <v>1</v>
      </c>
      <c r="I1360" s="3">
        <v>0</v>
      </c>
      <c r="J1360" s="4">
        <v>1</v>
      </c>
      <c r="K1360" s="3">
        <v>0</v>
      </c>
      <c r="L1360" s="3">
        <v>0</v>
      </c>
      <c r="M1360" s="3">
        <v>0</v>
      </c>
      <c r="N1360" s="4">
        <v>1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1">
        <f t="shared" si="63"/>
        <v>5</v>
      </c>
      <c r="W1360" s="1" t="str">
        <f t="shared" si="64"/>
        <v>0000000100010111</v>
      </c>
      <c r="X1360" s="1">
        <f t="shared" si="65"/>
        <v>279</v>
      </c>
    </row>
    <row r="1361" spans="1:24" ht="15.75" x14ac:dyDescent="0.25">
      <c r="A1361" s="4">
        <v>1359</v>
      </c>
      <c r="B1361" s="5">
        <v>77</v>
      </c>
      <c r="C1361" s="11" t="s">
        <v>745</v>
      </c>
      <c r="D1361" s="6">
        <v>2</v>
      </c>
      <c r="E1361" s="12" t="s">
        <v>818</v>
      </c>
      <c r="F1361" s="4">
        <v>1</v>
      </c>
      <c r="G1361" s="4">
        <v>1</v>
      </c>
      <c r="H1361" s="4">
        <v>1</v>
      </c>
      <c r="I1361" s="3">
        <v>0</v>
      </c>
      <c r="J1361" s="4">
        <v>1</v>
      </c>
      <c r="K1361" s="3">
        <v>0</v>
      </c>
      <c r="L1361" s="3">
        <v>0</v>
      </c>
      <c r="M1361" s="3">
        <v>0</v>
      </c>
      <c r="N1361" s="4">
        <v>1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1">
        <f t="shared" si="63"/>
        <v>5</v>
      </c>
      <c r="W1361" s="1" t="str">
        <f t="shared" si="64"/>
        <v>0000000100010111</v>
      </c>
      <c r="X1361" s="1">
        <f t="shared" si="65"/>
        <v>279</v>
      </c>
    </row>
    <row r="1362" spans="1:24" ht="15.75" x14ac:dyDescent="0.25">
      <c r="A1362" s="4">
        <v>1360</v>
      </c>
      <c r="B1362" s="5">
        <v>77</v>
      </c>
      <c r="C1362" s="11" t="s">
        <v>745</v>
      </c>
      <c r="D1362" s="6">
        <v>3</v>
      </c>
      <c r="E1362" s="12" t="s">
        <v>819</v>
      </c>
      <c r="F1362" s="4">
        <v>1</v>
      </c>
      <c r="G1362" s="4">
        <v>1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4">
        <v>1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1">
        <f t="shared" si="63"/>
        <v>6</v>
      </c>
      <c r="W1362" s="1" t="str">
        <f t="shared" si="64"/>
        <v>0000010100010111</v>
      </c>
      <c r="X1362" s="1">
        <f t="shared" si="65"/>
        <v>1303</v>
      </c>
    </row>
    <row r="1363" spans="1:24" ht="15.75" x14ac:dyDescent="0.25">
      <c r="A1363" s="4">
        <v>1361</v>
      </c>
      <c r="B1363" s="5">
        <v>77</v>
      </c>
      <c r="C1363" s="11" t="s">
        <v>746</v>
      </c>
      <c r="D1363" s="6">
        <v>1</v>
      </c>
      <c r="E1363" s="12" t="s">
        <v>128</v>
      </c>
      <c r="F1363" s="4">
        <v>0</v>
      </c>
      <c r="G1363" s="4">
        <v>1</v>
      </c>
      <c r="H1363" s="4">
        <v>1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1">
        <f t="shared" si="63"/>
        <v>2</v>
      </c>
      <c r="W1363" s="1" t="str">
        <f t="shared" si="64"/>
        <v>0000000000000110</v>
      </c>
      <c r="X1363" s="1">
        <f t="shared" si="65"/>
        <v>6</v>
      </c>
    </row>
    <row r="1364" spans="1:24" ht="15.75" x14ac:dyDescent="0.25">
      <c r="A1364" s="4">
        <v>1362</v>
      </c>
      <c r="B1364" s="5">
        <v>77</v>
      </c>
      <c r="C1364" s="11" t="s">
        <v>746</v>
      </c>
      <c r="D1364" s="6">
        <v>2</v>
      </c>
      <c r="E1364" s="12" t="s">
        <v>128</v>
      </c>
      <c r="F1364" s="4">
        <v>0</v>
      </c>
      <c r="G1364" s="4">
        <v>1</v>
      </c>
      <c r="H1364" s="4">
        <v>1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1">
        <f t="shared" si="63"/>
        <v>2</v>
      </c>
      <c r="W1364" s="1" t="str">
        <f t="shared" si="64"/>
        <v>0000000000000110</v>
      </c>
      <c r="X1364" s="1">
        <f t="shared" si="65"/>
        <v>6</v>
      </c>
    </row>
    <row r="1365" spans="1:24" ht="15.75" x14ac:dyDescent="0.25">
      <c r="A1365" s="4">
        <v>1363</v>
      </c>
      <c r="B1365" s="5">
        <v>77</v>
      </c>
      <c r="C1365" s="11" t="s">
        <v>746</v>
      </c>
      <c r="D1365" s="6">
        <v>3</v>
      </c>
      <c r="E1365" s="12" t="s">
        <v>832</v>
      </c>
      <c r="F1365" s="4">
        <v>0</v>
      </c>
      <c r="G1365" s="4">
        <v>1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1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1">
        <f t="shared" si="63"/>
        <v>4</v>
      </c>
      <c r="W1365" s="1" t="str">
        <f t="shared" si="64"/>
        <v>0000010000010110</v>
      </c>
      <c r="X1365" s="1">
        <f t="shared" si="65"/>
        <v>1046</v>
      </c>
    </row>
    <row r="1366" spans="1:24" ht="15.75" x14ac:dyDescent="0.25">
      <c r="A1366" s="4">
        <v>1364</v>
      </c>
      <c r="B1366" s="5">
        <v>77</v>
      </c>
      <c r="C1366" s="11" t="s">
        <v>259</v>
      </c>
      <c r="D1366" s="28" t="s">
        <v>854</v>
      </c>
      <c r="E1366" s="12" t="s">
        <v>205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1</v>
      </c>
      <c r="O1366" s="4">
        <v>1</v>
      </c>
      <c r="P1366" s="4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1">
        <f t="shared" si="63"/>
        <v>2</v>
      </c>
      <c r="W1366" s="1" t="str">
        <f t="shared" si="64"/>
        <v>0000001100000000</v>
      </c>
      <c r="X1366" s="1">
        <f t="shared" si="65"/>
        <v>768</v>
      </c>
    </row>
    <row r="1367" spans="1:24" ht="15.75" x14ac:dyDescent="0.25">
      <c r="A1367" s="4">
        <v>1365</v>
      </c>
      <c r="B1367" s="5">
        <v>77</v>
      </c>
      <c r="C1367" s="11" t="s">
        <v>747</v>
      </c>
      <c r="D1367" s="6">
        <v>1</v>
      </c>
      <c r="E1367" s="12" t="s">
        <v>762</v>
      </c>
      <c r="F1367" s="4">
        <v>0</v>
      </c>
      <c r="G1367" s="4">
        <v>0</v>
      </c>
      <c r="H1367" s="4">
        <v>1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1">
        <f t="shared" si="63"/>
        <v>1</v>
      </c>
      <c r="W1367" s="1" t="str">
        <f t="shared" si="64"/>
        <v>0000000000000100</v>
      </c>
      <c r="X1367" s="1">
        <f t="shared" si="65"/>
        <v>4</v>
      </c>
    </row>
    <row r="1368" spans="1:24" ht="15.75" x14ac:dyDescent="0.25">
      <c r="A1368" s="4">
        <v>1366</v>
      </c>
      <c r="B1368" s="5">
        <v>77</v>
      </c>
      <c r="C1368" s="11" t="s">
        <v>747</v>
      </c>
      <c r="D1368" s="6">
        <v>2</v>
      </c>
      <c r="E1368" s="12" t="s">
        <v>762</v>
      </c>
      <c r="F1368" s="4">
        <v>0</v>
      </c>
      <c r="G1368" s="4">
        <v>0</v>
      </c>
      <c r="H1368" s="4">
        <v>1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1">
        <f t="shared" si="63"/>
        <v>1</v>
      </c>
      <c r="W1368" s="1" t="str">
        <f t="shared" si="64"/>
        <v>0000000000000100</v>
      </c>
      <c r="X1368" s="1">
        <f t="shared" si="65"/>
        <v>4</v>
      </c>
    </row>
    <row r="1369" spans="1:24" ht="15.75" x14ac:dyDescent="0.25">
      <c r="A1369" s="4">
        <v>1367</v>
      </c>
      <c r="B1369" s="5">
        <v>77</v>
      </c>
      <c r="C1369" s="11" t="s">
        <v>747</v>
      </c>
      <c r="D1369" s="6">
        <v>3</v>
      </c>
      <c r="E1369" s="12" t="s">
        <v>761</v>
      </c>
      <c r="F1369" s="4">
        <v>0</v>
      </c>
      <c r="G1369" s="4">
        <v>0</v>
      </c>
      <c r="H1369" s="4">
        <v>1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1">
        <f t="shared" si="63"/>
        <v>2</v>
      </c>
      <c r="W1369" s="1" t="str">
        <f t="shared" si="64"/>
        <v>0000010000000100</v>
      </c>
      <c r="X1369" s="1">
        <f t="shared" si="65"/>
        <v>1028</v>
      </c>
    </row>
    <row r="1370" spans="1:24" ht="15.75" x14ac:dyDescent="0.25">
      <c r="A1370" s="4">
        <v>1368</v>
      </c>
      <c r="B1370" s="5">
        <v>77</v>
      </c>
      <c r="C1370" s="11" t="s">
        <v>748</v>
      </c>
      <c r="D1370" s="6">
        <v>1</v>
      </c>
      <c r="E1370" s="12" t="s">
        <v>762</v>
      </c>
      <c r="F1370" s="4">
        <v>0</v>
      </c>
      <c r="G1370" s="4">
        <v>0</v>
      </c>
      <c r="H1370" s="4">
        <v>1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1">
        <f t="shared" si="63"/>
        <v>1</v>
      </c>
      <c r="W1370" s="1" t="str">
        <f t="shared" si="64"/>
        <v>0000000000000100</v>
      </c>
      <c r="X1370" s="1">
        <f t="shared" si="65"/>
        <v>4</v>
      </c>
    </row>
    <row r="1371" spans="1:24" ht="15.75" x14ac:dyDescent="0.25">
      <c r="A1371" s="4">
        <v>1369</v>
      </c>
      <c r="B1371" s="5">
        <v>77</v>
      </c>
      <c r="C1371" s="11" t="s">
        <v>748</v>
      </c>
      <c r="D1371" s="6">
        <v>2</v>
      </c>
      <c r="E1371" s="12" t="s">
        <v>762</v>
      </c>
      <c r="F1371" s="4">
        <v>0</v>
      </c>
      <c r="G1371" s="4">
        <v>0</v>
      </c>
      <c r="H1371" s="4">
        <v>1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1">
        <f t="shared" si="63"/>
        <v>1</v>
      </c>
      <c r="W1371" s="1" t="str">
        <f t="shared" si="64"/>
        <v>0000000000000100</v>
      </c>
      <c r="X1371" s="1">
        <f t="shared" si="65"/>
        <v>4</v>
      </c>
    </row>
    <row r="1372" spans="1:24" ht="15.75" x14ac:dyDescent="0.25">
      <c r="A1372" s="4">
        <v>1370</v>
      </c>
      <c r="B1372" s="5">
        <v>77</v>
      </c>
      <c r="C1372" s="11" t="s">
        <v>748</v>
      </c>
      <c r="D1372" s="6">
        <v>3</v>
      </c>
      <c r="E1372" s="12" t="s">
        <v>761</v>
      </c>
      <c r="F1372" s="4">
        <v>0</v>
      </c>
      <c r="G1372" s="4">
        <v>0</v>
      </c>
      <c r="H1372" s="4">
        <v>1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1">
        <f t="shared" si="63"/>
        <v>2</v>
      </c>
      <c r="W1372" s="1" t="str">
        <f t="shared" si="64"/>
        <v>0000010000000100</v>
      </c>
      <c r="X1372" s="1">
        <f t="shared" si="65"/>
        <v>1028</v>
      </c>
    </row>
    <row r="1373" spans="1:24" ht="30" x14ac:dyDescent="0.25">
      <c r="A1373" s="4">
        <v>1371</v>
      </c>
      <c r="B1373" s="5">
        <v>77</v>
      </c>
      <c r="C1373" s="11" t="s">
        <v>749</v>
      </c>
      <c r="D1373" s="6">
        <v>1</v>
      </c>
      <c r="E1373" s="12" t="s">
        <v>801</v>
      </c>
      <c r="F1373" s="4">
        <v>1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4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1">
        <f t="shared" si="63"/>
        <v>2</v>
      </c>
      <c r="W1373" s="1" t="str">
        <f t="shared" si="64"/>
        <v>0000000100000001</v>
      </c>
      <c r="X1373" s="1">
        <f t="shared" si="65"/>
        <v>257</v>
      </c>
    </row>
    <row r="1374" spans="1:24" ht="30" x14ac:dyDescent="0.25">
      <c r="A1374" s="4">
        <v>1372</v>
      </c>
      <c r="B1374" s="5">
        <v>77</v>
      </c>
      <c r="C1374" s="11" t="s">
        <v>749</v>
      </c>
      <c r="D1374" s="6">
        <v>2</v>
      </c>
      <c r="E1374" s="12" t="s">
        <v>801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4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1">
        <f t="shared" si="63"/>
        <v>2</v>
      </c>
      <c r="W1374" s="1" t="str">
        <f t="shared" si="64"/>
        <v>0000000100000001</v>
      </c>
      <c r="X1374" s="1">
        <f t="shared" si="65"/>
        <v>257</v>
      </c>
    </row>
    <row r="1375" spans="1:24" ht="30" x14ac:dyDescent="0.25">
      <c r="A1375" s="4">
        <v>1373</v>
      </c>
      <c r="B1375" s="5">
        <v>77</v>
      </c>
      <c r="C1375" s="11" t="s">
        <v>749</v>
      </c>
      <c r="D1375" s="6">
        <v>3</v>
      </c>
      <c r="E1375" s="12" t="s">
        <v>804</v>
      </c>
      <c r="F1375" s="4">
        <v>1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4">
        <v>1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1">
        <f t="shared" si="63"/>
        <v>3</v>
      </c>
      <c r="W1375" s="1" t="str">
        <f t="shared" si="64"/>
        <v>0000010100000001</v>
      </c>
      <c r="X1375" s="1">
        <f t="shared" si="65"/>
        <v>1281</v>
      </c>
    </row>
    <row r="1376" spans="1:24" ht="15.75" x14ac:dyDescent="0.25">
      <c r="A1376" s="4">
        <v>1374</v>
      </c>
      <c r="B1376" s="5">
        <v>77</v>
      </c>
      <c r="C1376" s="11" t="s">
        <v>260</v>
      </c>
      <c r="D1376" s="6">
        <v>1</v>
      </c>
      <c r="E1376" s="12" t="s">
        <v>801</v>
      </c>
      <c r="F1376" s="4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4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1">
        <f t="shared" si="63"/>
        <v>2</v>
      </c>
      <c r="W1376" s="1" t="str">
        <f t="shared" si="64"/>
        <v>0000000100000001</v>
      </c>
      <c r="X1376" s="1">
        <f t="shared" si="65"/>
        <v>257</v>
      </c>
    </row>
    <row r="1377" spans="1:24" ht="15.75" x14ac:dyDescent="0.25">
      <c r="A1377" s="4">
        <v>1375</v>
      </c>
      <c r="B1377" s="5">
        <v>77</v>
      </c>
      <c r="C1377" s="11" t="s">
        <v>260</v>
      </c>
      <c r="D1377" s="6">
        <v>2</v>
      </c>
      <c r="E1377" s="12" t="s">
        <v>801</v>
      </c>
      <c r="F1377" s="4">
        <v>1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1</v>
      </c>
      <c r="O1377" s="4">
        <v>0</v>
      </c>
      <c r="P1377" s="4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1">
        <f t="shared" si="63"/>
        <v>2</v>
      </c>
      <c r="W1377" s="1" t="str">
        <f t="shared" si="64"/>
        <v>0000000100000001</v>
      </c>
      <c r="X1377" s="1">
        <f t="shared" si="65"/>
        <v>257</v>
      </c>
    </row>
    <row r="1378" spans="1:24" ht="15.75" x14ac:dyDescent="0.25">
      <c r="A1378" s="4">
        <v>1376</v>
      </c>
      <c r="B1378" s="5">
        <v>77</v>
      </c>
      <c r="C1378" s="11" t="s">
        <v>260</v>
      </c>
      <c r="D1378" s="6">
        <v>3</v>
      </c>
      <c r="E1378" s="12" t="s">
        <v>804</v>
      </c>
      <c r="F1378" s="4">
        <v>1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1</v>
      </c>
      <c r="O1378" s="4">
        <v>0</v>
      </c>
      <c r="P1378" s="4">
        <v>1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1">
        <f t="shared" si="63"/>
        <v>3</v>
      </c>
      <c r="W1378" s="1" t="str">
        <f t="shared" si="64"/>
        <v>0000010100000001</v>
      </c>
      <c r="X1378" s="1">
        <f t="shared" si="65"/>
        <v>1281</v>
      </c>
    </row>
    <row r="1379" spans="1:24" ht="15.75" x14ac:dyDescent="0.25">
      <c r="A1379" s="4">
        <v>1377</v>
      </c>
      <c r="B1379" s="5">
        <v>77</v>
      </c>
      <c r="C1379" s="11" t="s">
        <v>308</v>
      </c>
      <c r="D1379" s="6">
        <v>1</v>
      </c>
      <c r="E1379" s="12" t="s">
        <v>801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1</v>
      </c>
      <c r="O1379" s="4">
        <v>0</v>
      </c>
      <c r="P1379" s="4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1">
        <f t="shared" si="63"/>
        <v>2</v>
      </c>
      <c r="W1379" s="1" t="str">
        <f t="shared" si="64"/>
        <v>0000000100000001</v>
      </c>
      <c r="X1379" s="1">
        <f t="shared" si="65"/>
        <v>257</v>
      </c>
    </row>
    <row r="1380" spans="1:24" ht="15.75" x14ac:dyDescent="0.25">
      <c r="A1380" s="4">
        <v>1378</v>
      </c>
      <c r="B1380" s="5">
        <v>77</v>
      </c>
      <c r="C1380" s="11" t="s">
        <v>308</v>
      </c>
      <c r="D1380" s="6">
        <v>2</v>
      </c>
      <c r="E1380" s="12" t="s">
        <v>801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1</v>
      </c>
      <c r="O1380" s="4">
        <v>0</v>
      </c>
      <c r="P1380" s="4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1">
        <f t="shared" si="63"/>
        <v>2</v>
      </c>
      <c r="W1380" s="1" t="str">
        <f t="shared" si="64"/>
        <v>0000000100000001</v>
      </c>
      <c r="X1380" s="1">
        <f t="shared" si="65"/>
        <v>257</v>
      </c>
    </row>
    <row r="1381" spans="1:24" ht="15.75" x14ac:dyDescent="0.25">
      <c r="A1381" s="4">
        <v>1379</v>
      </c>
      <c r="B1381" s="5">
        <v>77</v>
      </c>
      <c r="C1381" s="11" t="s">
        <v>308</v>
      </c>
      <c r="D1381" s="6">
        <v>3</v>
      </c>
      <c r="E1381" s="12" t="s">
        <v>804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1</v>
      </c>
      <c r="O1381" s="4">
        <v>0</v>
      </c>
      <c r="P1381" s="4">
        <v>1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1">
        <f t="shared" si="63"/>
        <v>3</v>
      </c>
      <c r="W1381" s="1" t="str">
        <f t="shared" si="64"/>
        <v>0000010100000001</v>
      </c>
      <c r="X1381" s="1">
        <f t="shared" si="65"/>
        <v>1281</v>
      </c>
    </row>
    <row r="1382" spans="1:24" ht="15.75" x14ac:dyDescent="0.25">
      <c r="A1382" s="4">
        <v>1380</v>
      </c>
      <c r="B1382" s="5">
        <v>77</v>
      </c>
      <c r="C1382" s="11" t="s">
        <v>750</v>
      </c>
      <c r="D1382" s="6">
        <v>1</v>
      </c>
      <c r="E1382" s="12" t="s">
        <v>800</v>
      </c>
      <c r="F1382" s="4">
        <v>1</v>
      </c>
      <c r="G1382" s="4">
        <v>0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4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1">
        <f t="shared" si="63"/>
        <v>3</v>
      </c>
      <c r="W1382" s="1" t="str">
        <f t="shared" si="64"/>
        <v>0000000100000101</v>
      </c>
      <c r="X1382" s="1">
        <f t="shared" si="65"/>
        <v>261</v>
      </c>
    </row>
    <row r="1383" spans="1:24" ht="15.75" x14ac:dyDescent="0.25">
      <c r="A1383" s="4">
        <v>1381</v>
      </c>
      <c r="B1383" s="5">
        <v>77</v>
      </c>
      <c r="C1383" s="11" t="s">
        <v>750</v>
      </c>
      <c r="D1383" s="6">
        <v>2</v>
      </c>
      <c r="E1383" s="12" t="s">
        <v>800</v>
      </c>
      <c r="F1383" s="4">
        <v>1</v>
      </c>
      <c r="G1383" s="4">
        <v>0</v>
      </c>
      <c r="H1383" s="4">
        <v>1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1</v>
      </c>
      <c r="O1383" s="4">
        <v>0</v>
      </c>
      <c r="P1383" s="4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1">
        <f t="shared" si="63"/>
        <v>3</v>
      </c>
      <c r="W1383" s="1" t="str">
        <f t="shared" si="64"/>
        <v>0000000100000101</v>
      </c>
      <c r="X1383" s="1">
        <f t="shared" si="65"/>
        <v>261</v>
      </c>
    </row>
    <row r="1384" spans="1:24" ht="15.75" x14ac:dyDescent="0.25">
      <c r="A1384" s="4">
        <v>1382</v>
      </c>
      <c r="B1384" s="5">
        <v>77</v>
      </c>
      <c r="C1384" s="11" t="s">
        <v>750</v>
      </c>
      <c r="D1384" s="6">
        <v>3</v>
      </c>
      <c r="E1384" s="12" t="s">
        <v>812</v>
      </c>
      <c r="F1384" s="4">
        <v>1</v>
      </c>
      <c r="G1384" s="4">
        <v>0</v>
      </c>
      <c r="H1384" s="4">
        <v>1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1</v>
      </c>
      <c r="O1384" s="4">
        <v>0</v>
      </c>
      <c r="P1384" s="4">
        <v>1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1">
        <f t="shared" si="63"/>
        <v>4</v>
      </c>
      <c r="W1384" s="1" t="str">
        <f t="shared" si="64"/>
        <v>0000010100000101</v>
      </c>
      <c r="X1384" s="1">
        <f t="shared" si="65"/>
        <v>1285</v>
      </c>
    </row>
    <row r="1385" spans="1:24" ht="15.75" x14ac:dyDescent="0.25">
      <c r="A1385" s="4">
        <v>1383</v>
      </c>
      <c r="B1385" s="5">
        <v>77</v>
      </c>
      <c r="C1385" s="11" t="s">
        <v>751</v>
      </c>
      <c r="D1385" s="6">
        <v>1</v>
      </c>
      <c r="E1385" s="12" t="s">
        <v>800</v>
      </c>
      <c r="F1385" s="4">
        <v>1</v>
      </c>
      <c r="G1385" s="4">
        <v>0</v>
      </c>
      <c r="H1385" s="4">
        <v>1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1</v>
      </c>
      <c r="O1385" s="4">
        <v>0</v>
      </c>
      <c r="P1385" s="4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1">
        <f t="shared" si="63"/>
        <v>3</v>
      </c>
      <c r="W1385" s="1" t="str">
        <f t="shared" si="64"/>
        <v>0000000100000101</v>
      </c>
      <c r="X1385" s="1">
        <f t="shared" si="65"/>
        <v>261</v>
      </c>
    </row>
    <row r="1386" spans="1:24" ht="15.75" x14ac:dyDescent="0.25">
      <c r="A1386" s="4">
        <v>1384</v>
      </c>
      <c r="B1386" s="5">
        <v>77</v>
      </c>
      <c r="C1386" s="11" t="s">
        <v>751</v>
      </c>
      <c r="D1386" s="6">
        <v>2</v>
      </c>
      <c r="E1386" s="12" t="s">
        <v>800</v>
      </c>
      <c r="F1386" s="4">
        <v>1</v>
      </c>
      <c r="G1386" s="4">
        <v>0</v>
      </c>
      <c r="H1386" s="4">
        <v>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1</v>
      </c>
      <c r="O1386" s="4">
        <v>0</v>
      </c>
      <c r="P1386" s="4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1">
        <f t="shared" si="63"/>
        <v>3</v>
      </c>
      <c r="W1386" s="1" t="str">
        <f t="shared" si="64"/>
        <v>0000000100000101</v>
      </c>
      <c r="X1386" s="1">
        <f t="shared" si="65"/>
        <v>261</v>
      </c>
    </row>
    <row r="1387" spans="1:24" ht="15.75" x14ac:dyDescent="0.25">
      <c r="A1387" s="4">
        <v>1385</v>
      </c>
      <c r="B1387" s="5">
        <v>77</v>
      </c>
      <c r="C1387" s="11" t="s">
        <v>751</v>
      </c>
      <c r="D1387" s="6">
        <v>3</v>
      </c>
      <c r="E1387" s="12" t="s">
        <v>812</v>
      </c>
      <c r="F1387" s="4">
        <v>1</v>
      </c>
      <c r="G1387" s="4">
        <v>0</v>
      </c>
      <c r="H1387" s="4">
        <v>1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  <c r="O1387" s="4">
        <v>0</v>
      </c>
      <c r="P1387" s="4">
        <v>1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1">
        <f t="shared" si="63"/>
        <v>4</v>
      </c>
      <c r="W1387" s="1" t="str">
        <f t="shared" si="64"/>
        <v>0000010100000101</v>
      </c>
      <c r="X1387" s="1">
        <f t="shared" si="65"/>
        <v>1285</v>
      </c>
    </row>
    <row r="1388" spans="1:24" ht="15.75" x14ac:dyDescent="0.25">
      <c r="A1388" s="4">
        <v>1386</v>
      </c>
      <c r="B1388" s="5">
        <v>77</v>
      </c>
      <c r="C1388" s="11" t="s">
        <v>752</v>
      </c>
      <c r="D1388" s="28" t="s">
        <v>854</v>
      </c>
      <c r="E1388" s="12" t="s">
        <v>801</v>
      </c>
      <c r="F1388" s="4">
        <v>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1</v>
      </c>
      <c r="O1388" s="4">
        <v>0</v>
      </c>
      <c r="P1388" s="4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1">
        <f t="shared" si="63"/>
        <v>2</v>
      </c>
      <c r="W1388" s="1" t="str">
        <f t="shared" si="64"/>
        <v>0000000100000001</v>
      </c>
      <c r="X1388" s="1">
        <f t="shared" si="65"/>
        <v>257</v>
      </c>
    </row>
    <row r="1389" spans="1:24" ht="45" x14ac:dyDescent="0.25">
      <c r="A1389" s="4">
        <v>1387</v>
      </c>
      <c r="B1389" s="5">
        <v>77</v>
      </c>
      <c r="C1389" s="11" t="s">
        <v>753</v>
      </c>
      <c r="D1389" s="28" t="s">
        <v>854</v>
      </c>
      <c r="E1389" s="12" t="s">
        <v>801</v>
      </c>
      <c r="F1389" s="4">
        <v>1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1</v>
      </c>
      <c r="O1389" s="4">
        <v>0</v>
      </c>
      <c r="P1389" s="4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1">
        <f t="shared" si="63"/>
        <v>2</v>
      </c>
      <c r="W1389" s="1" t="str">
        <f t="shared" si="64"/>
        <v>0000000100000001</v>
      </c>
      <c r="X1389" s="1">
        <f t="shared" si="65"/>
        <v>257</v>
      </c>
    </row>
    <row r="1390" spans="1:24" ht="15.75" x14ac:dyDescent="0.25">
      <c r="A1390" s="4">
        <v>1388</v>
      </c>
      <c r="B1390" s="5">
        <v>77</v>
      </c>
      <c r="C1390" s="11" t="s">
        <v>754</v>
      </c>
      <c r="D1390" s="28" t="s">
        <v>854</v>
      </c>
      <c r="E1390" s="12" t="s">
        <v>801</v>
      </c>
      <c r="F1390" s="4">
        <v>1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1</v>
      </c>
      <c r="O1390" s="4">
        <v>0</v>
      </c>
      <c r="P1390" s="4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1">
        <f t="shared" si="63"/>
        <v>2</v>
      </c>
      <c r="W1390" s="1" t="str">
        <f t="shared" si="64"/>
        <v>0000000100000001</v>
      </c>
      <c r="X1390" s="1">
        <f t="shared" si="65"/>
        <v>257</v>
      </c>
    </row>
    <row r="1391" spans="1:24" ht="15.75" x14ac:dyDescent="0.25">
      <c r="A1391" s="4">
        <v>1389</v>
      </c>
      <c r="B1391" s="5">
        <v>77</v>
      </c>
      <c r="C1391" s="11" t="s">
        <v>755</v>
      </c>
      <c r="D1391" s="28" t="s">
        <v>854</v>
      </c>
      <c r="E1391" s="12" t="s">
        <v>801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1</v>
      </c>
      <c r="O1391" s="4">
        <v>0</v>
      </c>
      <c r="P1391" s="4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1">
        <f t="shared" si="63"/>
        <v>2</v>
      </c>
      <c r="W1391" s="1" t="str">
        <f t="shared" si="64"/>
        <v>0000000100000001</v>
      </c>
      <c r="X1391" s="1">
        <f t="shared" si="65"/>
        <v>257</v>
      </c>
    </row>
    <row r="1392" spans="1:24" ht="15.75" x14ac:dyDescent="0.25">
      <c r="A1392" s="4">
        <v>1390</v>
      </c>
      <c r="B1392" s="5">
        <v>77</v>
      </c>
      <c r="C1392" s="11" t="s">
        <v>756</v>
      </c>
      <c r="D1392" s="28" t="s">
        <v>854</v>
      </c>
      <c r="E1392" s="12" t="s">
        <v>801</v>
      </c>
      <c r="F1392" s="4">
        <v>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4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1">
        <f t="shared" si="63"/>
        <v>2</v>
      </c>
      <c r="W1392" s="1" t="str">
        <f t="shared" si="64"/>
        <v>0000000100000001</v>
      </c>
      <c r="X1392" s="1">
        <f t="shared" si="65"/>
        <v>257</v>
      </c>
    </row>
    <row r="1393" spans="1:24" ht="15.75" x14ac:dyDescent="0.25">
      <c r="A1393" s="4">
        <v>1391</v>
      </c>
      <c r="B1393" s="5">
        <v>77</v>
      </c>
      <c r="C1393" s="11" t="s">
        <v>757</v>
      </c>
      <c r="D1393" s="28" t="s">
        <v>854</v>
      </c>
      <c r="E1393" s="12" t="s">
        <v>804</v>
      </c>
      <c r="F1393" s="4">
        <v>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1</v>
      </c>
      <c r="O1393" s="4">
        <v>0</v>
      </c>
      <c r="P1393" s="4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1">
        <f t="shared" si="63"/>
        <v>3</v>
      </c>
      <c r="W1393" s="1" t="str">
        <f t="shared" si="64"/>
        <v>0000010100000001</v>
      </c>
      <c r="X1393" s="1">
        <f t="shared" si="65"/>
        <v>1281</v>
      </c>
    </row>
    <row r="1394" spans="1:24" ht="30" x14ac:dyDescent="0.25">
      <c r="A1394" s="4">
        <v>1392</v>
      </c>
      <c r="B1394" s="5">
        <v>77</v>
      </c>
      <c r="C1394" s="11" t="s">
        <v>758</v>
      </c>
      <c r="D1394" s="28" t="s">
        <v>854</v>
      </c>
      <c r="E1394" s="12" t="s">
        <v>760</v>
      </c>
      <c r="F1394" s="4">
        <v>0</v>
      </c>
      <c r="G1394" s="4">
        <v>0</v>
      </c>
      <c r="H1394" s="4">
        <v>0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1</v>
      </c>
      <c r="P1394" s="4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1">
        <f t="shared" si="63"/>
        <v>3</v>
      </c>
      <c r="W1394" s="1" t="str">
        <f t="shared" si="64"/>
        <v>0000001100010000</v>
      </c>
      <c r="X1394" s="1">
        <f t="shared" si="65"/>
        <v>784</v>
      </c>
    </row>
    <row r="1395" spans="1:24" ht="15.75" x14ac:dyDescent="0.25">
      <c r="A1395" s="4">
        <v>1393</v>
      </c>
      <c r="B1395" s="5">
        <v>77</v>
      </c>
      <c r="C1395" s="11" t="s">
        <v>183</v>
      </c>
      <c r="D1395" s="6">
        <v>1</v>
      </c>
      <c r="E1395" s="12" t="s">
        <v>801</v>
      </c>
      <c r="F1395" s="4">
        <v>1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1</v>
      </c>
      <c r="O1395" s="4">
        <v>0</v>
      </c>
      <c r="P1395" s="4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1">
        <f t="shared" si="63"/>
        <v>2</v>
      </c>
      <c r="W1395" s="1" t="str">
        <f t="shared" si="64"/>
        <v>0000000100000001</v>
      </c>
      <c r="X1395" s="1">
        <f t="shared" si="65"/>
        <v>257</v>
      </c>
    </row>
    <row r="1396" spans="1:24" ht="15.75" x14ac:dyDescent="0.25">
      <c r="A1396" s="4">
        <v>1394</v>
      </c>
      <c r="B1396" s="5">
        <v>77</v>
      </c>
      <c r="C1396" s="11" t="s">
        <v>183</v>
      </c>
      <c r="D1396" s="6">
        <v>2</v>
      </c>
      <c r="E1396" s="12" t="s">
        <v>801</v>
      </c>
      <c r="F1396" s="4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  <c r="O1396" s="4">
        <v>0</v>
      </c>
      <c r="P1396" s="4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1">
        <f t="shared" si="63"/>
        <v>2</v>
      </c>
      <c r="W1396" s="1" t="str">
        <f t="shared" si="64"/>
        <v>0000000100000001</v>
      </c>
      <c r="X1396" s="1">
        <f t="shared" si="65"/>
        <v>257</v>
      </c>
    </row>
    <row r="1397" spans="1:24" ht="15.75" x14ac:dyDescent="0.25">
      <c r="A1397" s="4">
        <v>1395</v>
      </c>
      <c r="B1397" s="5">
        <v>77</v>
      </c>
      <c r="C1397" s="11" t="s">
        <v>183</v>
      </c>
      <c r="D1397" s="6">
        <v>3</v>
      </c>
      <c r="E1397" s="12" t="s">
        <v>804</v>
      </c>
      <c r="F1397" s="4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1</v>
      </c>
      <c r="O1397" s="4">
        <v>0</v>
      </c>
      <c r="P1397" s="4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1">
        <f t="shared" si="63"/>
        <v>3</v>
      </c>
      <c r="W1397" s="1" t="str">
        <f t="shared" si="64"/>
        <v>0000010100000001</v>
      </c>
      <c r="X1397" s="1">
        <f t="shared" si="65"/>
        <v>1281</v>
      </c>
    </row>
    <row r="1398" spans="1:24" ht="15.75" x14ac:dyDescent="0.25">
      <c r="A1398" s="4">
        <v>1396</v>
      </c>
      <c r="B1398" s="5">
        <v>77</v>
      </c>
      <c r="C1398" s="11" t="s">
        <v>759</v>
      </c>
      <c r="D1398" s="6">
        <v>1</v>
      </c>
      <c r="E1398" s="12" t="s">
        <v>801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1</v>
      </c>
      <c r="O1398" s="4">
        <v>0</v>
      </c>
      <c r="P1398" s="4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1">
        <f t="shared" si="63"/>
        <v>2</v>
      </c>
      <c r="W1398" s="1" t="str">
        <f t="shared" si="64"/>
        <v>0000000100000001</v>
      </c>
      <c r="X1398" s="1">
        <f t="shared" si="65"/>
        <v>257</v>
      </c>
    </row>
    <row r="1399" spans="1:24" ht="15.75" x14ac:dyDescent="0.25">
      <c r="A1399" s="4">
        <v>1397</v>
      </c>
      <c r="B1399" s="5">
        <v>77</v>
      </c>
      <c r="C1399" s="11" t="s">
        <v>759</v>
      </c>
      <c r="D1399" s="6">
        <v>2</v>
      </c>
      <c r="E1399" s="12" t="s">
        <v>801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</v>
      </c>
      <c r="O1399" s="4">
        <v>0</v>
      </c>
      <c r="P1399" s="4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1">
        <f t="shared" si="63"/>
        <v>2</v>
      </c>
      <c r="W1399" s="1" t="str">
        <f t="shared" si="64"/>
        <v>0000000100000001</v>
      </c>
      <c r="X1399" s="1">
        <f t="shared" si="65"/>
        <v>257</v>
      </c>
    </row>
    <row r="1400" spans="1:24" ht="15.75" x14ac:dyDescent="0.25">
      <c r="A1400" s="4">
        <v>1398</v>
      </c>
      <c r="B1400" s="5">
        <v>77</v>
      </c>
      <c r="C1400" s="11" t="s">
        <v>759</v>
      </c>
      <c r="D1400" s="6">
        <v>3</v>
      </c>
      <c r="E1400" s="12" t="s">
        <v>804</v>
      </c>
      <c r="F1400" s="4">
        <v>1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1</v>
      </c>
      <c r="O1400" s="4">
        <v>0</v>
      </c>
      <c r="P1400" s="4">
        <v>1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1">
        <f t="shared" si="63"/>
        <v>3</v>
      </c>
      <c r="W1400" s="1" t="str">
        <f t="shared" si="64"/>
        <v>0000010100000001</v>
      </c>
      <c r="X1400" s="1">
        <f t="shared" si="65"/>
        <v>1281</v>
      </c>
    </row>
    <row r="1401" spans="1:24" ht="15.75" x14ac:dyDescent="0.25">
      <c r="A1401" s="4">
        <v>1399</v>
      </c>
      <c r="B1401" s="5">
        <v>78</v>
      </c>
      <c r="C1401" s="11" t="s">
        <v>763</v>
      </c>
      <c r="D1401" s="28" t="s">
        <v>854</v>
      </c>
      <c r="E1401" s="12" t="s">
        <v>11</v>
      </c>
      <c r="F1401" s="4">
        <v>0</v>
      </c>
      <c r="G1401" s="4">
        <v>1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1">
        <f t="shared" si="63"/>
        <v>1</v>
      </c>
      <c r="W1401" s="1" t="str">
        <f t="shared" si="64"/>
        <v>0000000000000010</v>
      </c>
      <c r="X1401" s="1">
        <f t="shared" si="65"/>
        <v>2</v>
      </c>
    </row>
    <row r="1402" spans="1:24" ht="15.75" x14ac:dyDescent="0.25">
      <c r="A1402" s="4">
        <v>1400</v>
      </c>
      <c r="B1402" s="5">
        <v>78</v>
      </c>
      <c r="C1402" s="11" t="s">
        <v>741</v>
      </c>
      <c r="D1402" s="8">
        <v>1</v>
      </c>
      <c r="E1402" s="12" t="s">
        <v>818</v>
      </c>
      <c r="F1402" s="4">
        <v>1</v>
      </c>
      <c r="G1402" s="4">
        <v>1</v>
      </c>
      <c r="H1402" s="4">
        <v>1</v>
      </c>
      <c r="I1402" s="3">
        <v>0</v>
      </c>
      <c r="J1402" s="4">
        <v>1</v>
      </c>
      <c r="K1402" s="3">
        <v>0</v>
      </c>
      <c r="L1402" s="3">
        <v>0</v>
      </c>
      <c r="M1402" s="3">
        <v>0</v>
      </c>
      <c r="N1402" s="4">
        <v>1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1">
        <f t="shared" si="63"/>
        <v>5</v>
      </c>
      <c r="W1402" s="1" t="str">
        <f t="shared" si="64"/>
        <v>0000000100010111</v>
      </c>
      <c r="X1402" s="1">
        <f t="shared" si="65"/>
        <v>279</v>
      </c>
    </row>
    <row r="1403" spans="1:24" ht="15.75" x14ac:dyDescent="0.25">
      <c r="A1403" s="4">
        <v>1401</v>
      </c>
      <c r="B1403" s="5">
        <v>78</v>
      </c>
      <c r="C1403" s="11" t="s">
        <v>741</v>
      </c>
      <c r="D1403" s="8">
        <v>2</v>
      </c>
      <c r="E1403" s="12" t="s">
        <v>818</v>
      </c>
      <c r="F1403" s="4">
        <v>1</v>
      </c>
      <c r="G1403" s="4">
        <v>1</v>
      </c>
      <c r="H1403" s="4">
        <v>1</v>
      </c>
      <c r="I1403" s="3">
        <v>0</v>
      </c>
      <c r="J1403" s="4">
        <v>1</v>
      </c>
      <c r="K1403" s="3">
        <v>0</v>
      </c>
      <c r="L1403" s="3">
        <v>0</v>
      </c>
      <c r="M1403" s="3">
        <v>0</v>
      </c>
      <c r="N1403" s="4">
        <v>1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1">
        <f t="shared" si="63"/>
        <v>5</v>
      </c>
      <c r="W1403" s="1" t="str">
        <f t="shared" si="64"/>
        <v>0000000100010111</v>
      </c>
      <c r="X1403" s="1">
        <f t="shared" si="65"/>
        <v>279</v>
      </c>
    </row>
    <row r="1404" spans="1:24" ht="15.75" x14ac:dyDescent="0.25">
      <c r="A1404" s="4">
        <v>1402</v>
      </c>
      <c r="B1404" s="5">
        <v>78</v>
      </c>
      <c r="C1404" s="11" t="s">
        <v>741</v>
      </c>
      <c r="D1404" s="8">
        <v>3</v>
      </c>
      <c r="E1404" s="12" t="s">
        <v>819</v>
      </c>
      <c r="F1404" s="4">
        <v>1</v>
      </c>
      <c r="G1404" s="4">
        <v>1</v>
      </c>
      <c r="H1404" s="4">
        <v>1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1</v>
      </c>
      <c r="O1404" s="4">
        <v>0</v>
      </c>
      <c r="P1404" s="4">
        <v>1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1">
        <f t="shared" si="63"/>
        <v>6</v>
      </c>
      <c r="W1404" s="1" t="str">
        <f t="shared" si="64"/>
        <v>0000010100010111</v>
      </c>
      <c r="X1404" s="1">
        <f t="shared" si="65"/>
        <v>1303</v>
      </c>
    </row>
    <row r="1405" spans="1:24" ht="15.75" x14ac:dyDescent="0.25">
      <c r="A1405" s="4">
        <v>1403</v>
      </c>
      <c r="B1405" s="5">
        <v>78</v>
      </c>
      <c r="C1405" s="11" t="s">
        <v>743</v>
      </c>
      <c r="D1405" s="8">
        <v>1</v>
      </c>
      <c r="E1405" s="12" t="s">
        <v>818</v>
      </c>
      <c r="F1405" s="4">
        <v>1</v>
      </c>
      <c r="G1405" s="4">
        <v>1</v>
      </c>
      <c r="H1405" s="4">
        <v>1</v>
      </c>
      <c r="I1405" s="3">
        <v>0</v>
      </c>
      <c r="J1405" s="4">
        <v>1</v>
      </c>
      <c r="K1405" s="3">
        <v>0</v>
      </c>
      <c r="L1405" s="3">
        <v>0</v>
      </c>
      <c r="M1405" s="3">
        <v>0</v>
      </c>
      <c r="N1405" s="4">
        <v>1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1">
        <f t="shared" si="63"/>
        <v>5</v>
      </c>
      <c r="W1405" s="1" t="str">
        <f t="shared" si="64"/>
        <v>0000000100010111</v>
      </c>
      <c r="X1405" s="1">
        <f t="shared" si="65"/>
        <v>279</v>
      </c>
    </row>
    <row r="1406" spans="1:24" ht="15.75" x14ac:dyDescent="0.25">
      <c r="A1406" s="4">
        <v>1404</v>
      </c>
      <c r="B1406" s="5">
        <v>78</v>
      </c>
      <c r="C1406" s="11" t="s">
        <v>743</v>
      </c>
      <c r="D1406" s="8">
        <v>2</v>
      </c>
      <c r="E1406" s="12" t="s">
        <v>818</v>
      </c>
      <c r="F1406" s="4">
        <v>1</v>
      </c>
      <c r="G1406" s="4">
        <v>1</v>
      </c>
      <c r="H1406" s="4">
        <v>1</v>
      </c>
      <c r="I1406" s="3">
        <v>0</v>
      </c>
      <c r="J1406" s="4">
        <v>1</v>
      </c>
      <c r="K1406" s="3">
        <v>0</v>
      </c>
      <c r="L1406" s="3">
        <v>0</v>
      </c>
      <c r="M1406" s="3">
        <v>0</v>
      </c>
      <c r="N1406" s="4">
        <v>1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1">
        <f t="shared" si="63"/>
        <v>5</v>
      </c>
      <c r="W1406" s="1" t="str">
        <f t="shared" si="64"/>
        <v>0000000100010111</v>
      </c>
      <c r="X1406" s="1">
        <f t="shared" si="65"/>
        <v>279</v>
      </c>
    </row>
    <row r="1407" spans="1:24" ht="15.75" x14ac:dyDescent="0.25">
      <c r="A1407" s="4">
        <v>1405</v>
      </c>
      <c r="B1407" s="5">
        <v>78</v>
      </c>
      <c r="C1407" s="11" t="s">
        <v>743</v>
      </c>
      <c r="D1407" s="8">
        <v>3</v>
      </c>
      <c r="E1407" s="12" t="s">
        <v>819</v>
      </c>
      <c r="F1407" s="4">
        <v>1</v>
      </c>
      <c r="G1407" s="4">
        <v>1</v>
      </c>
      <c r="H1407" s="4">
        <v>1</v>
      </c>
      <c r="I1407" s="4">
        <v>0</v>
      </c>
      <c r="J1407" s="4">
        <v>1</v>
      </c>
      <c r="K1407" s="4">
        <v>0</v>
      </c>
      <c r="L1407" s="4">
        <v>0</v>
      </c>
      <c r="M1407" s="4">
        <v>0</v>
      </c>
      <c r="N1407" s="4">
        <v>1</v>
      </c>
      <c r="O1407" s="4">
        <v>0</v>
      </c>
      <c r="P1407" s="4">
        <v>1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1">
        <f t="shared" si="63"/>
        <v>6</v>
      </c>
      <c r="W1407" s="1" t="str">
        <f t="shared" si="64"/>
        <v>0000010100010111</v>
      </c>
      <c r="X1407" s="1">
        <f t="shared" si="65"/>
        <v>1303</v>
      </c>
    </row>
    <row r="1408" spans="1:24" ht="15.75" x14ac:dyDescent="0.25">
      <c r="A1408" s="4">
        <v>1406</v>
      </c>
      <c r="B1408" s="5">
        <v>78</v>
      </c>
      <c r="C1408" s="11" t="s">
        <v>764</v>
      </c>
      <c r="D1408" s="8">
        <v>1</v>
      </c>
      <c r="E1408" s="12" t="s">
        <v>128</v>
      </c>
      <c r="F1408" s="4">
        <v>0</v>
      </c>
      <c r="G1408" s="4">
        <v>1</v>
      </c>
      <c r="H1408" s="4">
        <v>1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1">
        <f t="shared" si="63"/>
        <v>2</v>
      </c>
      <c r="W1408" s="1" t="str">
        <f t="shared" si="64"/>
        <v>0000000000000110</v>
      </c>
      <c r="X1408" s="1">
        <f t="shared" si="65"/>
        <v>6</v>
      </c>
    </row>
    <row r="1409" spans="1:24" ht="15.75" x14ac:dyDescent="0.25">
      <c r="A1409" s="4">
        <v>1407</v>
      </c>
      <c r="B1409" s="5">
        <v>78</v>
      </c>
      <c r="C1409" s="11" t="s">
        <v>764</v>
      </c>
      <c r="D1409" s="8">
        <v>2</v>
      </c>
      <c r="E1409" s="12" t="s">
        <v>128</v>
      </c>
      <c r="F1409" s="4">
        <v>0</v>
      </c>
      <c r="G1409" s="4">
        <v>1</v>
      </c>
      <c r="H1409" s="4">
        <v>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1">
        <f t="shared" si="63"/>
        <v>2</v>
      </c>
      <c r="W1409" s="1" t="str">
        <f t="shared" si="64"/>
        <v>0000000000000110</v>
      </c>
      <c r="X1409" s="1">
        <f t="shared" si="65"/>
        <v>6</v>
      </c>
    </row>
    <row r="1410" spans="1:24" ht="15.75" x14ac:dyDescent="0.25">
      <c r="A1410" s="4">
        <v>1408</v>
      </c>
      <c r="B1410" s="5">
        <v>78</v>
      </c>
      <c r="C1410" s="11" t="s">
        <v>764</v>
      </c>
      <c r="D1410" s="8">
        <v>3</v>
      </c>
      <c r="E1410" s="12" t="s">
        <v>832</v>
      </c>
      <c r="F1410" s="4">
        <v>0</v>
      </c>
      <c r="G1410" s="4">
        <v>1</v>
      </c>
      <c r="H1410" s="4">
        <v>1</v>
      </c>
      <c r="I1410" s="4">
        <v>0</v>
      </c>
      <c r="J1410" s="4">
        <v>1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1">
        <f t="shared" ref="V1410:V1473" si="66">SUM(F1410:U1410)</f>
        <v>4</v>
      </c>
      <c r="W1410" s="1" t="str">
        <f t="shared" si="64"/>
        <v>0000010000010110</v>
      </c>
      <c r="X1410" s="1">
        <f t="shared" si="65"/>
        <v>1046</v>
      </c>
    </row>
    <row r="1411" spans="1:24" ht="15.75" x14ac:dyDescent="0.25">
      <c r="A1411" s="4">
        <v>1409</v>
      </c>
      <c r="B1411" s="5">
        <v>78</v>
      </c>
      <c r="C1411" s="11" t="s">
        <v>215</v>
      </c>
      <c r="D1411" s="8">
        <v>1</v>
      </c>
      <c r="E1411" s="13" t="s">
        <v>131</v>
      </c>
      <c r="F1411" s="4">
        <v>0</v>
      </c>
      <c r="G1411" s="4">
        <v>0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1</v>
      </c>
      <c r="O1411" s="4">
        <v>0</v>
      </c>
      <c r="P1411" s="4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1">
        <f t="shared" si="66"/>
        <v>2</v>
      </c>
      <c r="W1411" s="1" t="str">
        <f t="shared" si="64"/>
        <v>0000000100000100</v>
      </c>
      <c r="X1411" s="1">
        <f t="shared" si="65"/>
        <v>260</v>
      </c>
    </row>
    <row r="1412" spans="1:24" ht="15.75" x14ac:dyDescent="0.25">
      <c r="A1412" s="4">
        <v>1410</v>
      </c>
      <c r="B1412" s="5">
        <v>78</v>
      </c>
      <c r="C1412" s="11" t="s">
        <v>215</v>
      </c>
      <c r="D1412" s="8">
        <v>2</v>
      </c>
      <c r="E1412" s="13" t="s">
        <v>131</v>
      </c>
      <c r="F1412" s="4">
        <v>0</v>
      </c>
      <c r="G1412" s="4">
        <v>0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1</v>
      </c>
      <c r="O1412" s="4">
        <v>0</v>
      </c>
      <c r="P1412" s="4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1">
        <f t="shared" si="66"/>
        <v>2</v>
      </c>
      <c r="W1412" s="1" t="str">
        <f t="shared" ref="W1412:W1475" si="67">CONCATENATE(U1412,T1412,S1412,R1412,Q1412,P1412,O1412,N1412,M1412,L1412,K1412,J1412,I1412,H1412,G1412,F1412)</f>
        <v>0000000100000100</v>
      </c>
      <c r="X1412" s="1">
        <f t="shared" ref="X1412:X1475" si="68">_xlfn.DECIMAL(W1412,2)</f>
        <v>260</v>
      </c>
    </row>
    <row r="1413" spans="1:24" ht="15.75" x14ac:dyDescent="0.25">
      <c r="A1413" s="4">
        <v>1411</v>
      </c>
      <c r="B1413" s="5">
        <v>78</v>
      </c>
      <c r="C1413" s="11" t="s">
        <v>215</v>
      </c>
      <c r="D1413" s="8">
        <v>3</v>
      </c>
      <c r="E1413" s="12" t="s">
        <v>831</v>
      </c>
      <c r="F1413" s="4">
        <v>0</v>
      </c>
      <c r="G1413" s="4">
        <v>0</v>
      </c>
      <c r="H1413" s="4">
        <v>1</v>
      </c>
      <c r="I1413" s="4">
        <v>0</v>
      </c>
      <c r="J1413" s="4">
        <v>1</v>
      </c>
      <c r="K1413" s="4">
        <v>0</v>
      </c>
      <c r="L1413" s="4">
        <v>0</v>
      </c>
      <c r="M1413" s="4">
        <v>0</v>
      </c>
      <c r="N1413" s="4">
        <v>1</v>
      </c>
      <c r="O1413" s="4">
        <v>0</v>
      </c>
      <c r="P1413" s="4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1">
        <f t="shared" si="66"/>
        <v>4</v>
      </c>
      <c r="W1413" s="1" t="str">
        <f t="shared" si="67"/>
        <v>0000010100010100</v>
      </c>
      <c r="X1413" s="1">
        <f t="shared" si="68"/>
        <v>1300</v>
      </c>
    </row>
    <row r="1414" spans="1:24" ht="15.75" x14ac:dyDescent="0.25">
      <c r="A1414" s="4">
        <v>1412</v>
      </c>
      <c r="B1414" s="5">
        <v>78</v>
      </c>
      <c r="C1414" s="11" t="s">
        <v>765</v>
      </c>
      <c r="D1414" s="8">
        <v>1</v>
      </c>
      <c r="E1414" s="12" t="s">
        <v>828</v>
      </c>
      <c r="F1414" s="4">
        <v>1</v>
      </c>
      <c r="G1414" s="4">
        <v>0</v>
      </c>
      <c r="H1414" s="4">
        <v>1</v>
      </c>
      <c r="I1414" s="4">
        <v>1</v>
      </c>
      <c r="J1414" s="4">
        <v>1</v>
      </c>
      <c r="K1414" s="4">
        <v>0</v>
      </c>
      <c r="L1414" s="4">
        <v>0</v>
      </c>
      <c r="M1414" s="4">
        <v>1</v>
      </c>
      <c r="N1414" s="4">
        <v>1</v>
      </c>
      <c r="O1414" s="4">
        <v>1</v>
      </c>
      <c r="P1414" s="4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1">
        <f t="shared" si="66"/>
        <v>8</v>
      </c>
      <c r="W1414" s="1" t="str">
        <f t="shared" si="67"/>
        <v>0000011110011101</v>
      </c>
      <c r="X1414" s="1">
        <f t="shared" si="68"/>
        <v>1949</v>
      </c>
    </row>
    <row r="1415" spans="1:24" ht="15.75" x14ac:dyDescent="0.25">
      <c r="A1415" s="4">
        <v>1413</v>
      </c>
      <c r="B1415" s="5">
        <v>78</v>
      </c>
      <c r="C1415" s="11" t="s">
        <v>765</v>
      </c>
      <c r="D1415" s="8">
        <v>2</v>
      </c>
      <c r="E1415" s="12" t="s">
        <v>828</v>
      </c>
      <c r="F1415" s="4">
        <v>1</v>
      </c>
      <c r="G1415" s="4">
        <v>0</v>
      </c>
      <c r="H1415" s="4">
        <v>1</v>
      </c>
      <c r="I1415" s="4">
        <v>1</v>
      </c>
      <c r="J1415" s="4">
        <v>1</v>
      </c>
      <c r="K1415" s="4">
        <v>0</v>
      </c>
      <c r="L1415" s="4">
        <v>0</v>
      </c>
      <c r="M1415" s="4">
        <v>1</v>
      </c>
      <c r="N1415" s="4">
        <v>1</v>
      </c>
      <c r="O1415" s="4">
        <v>1</v>
      </c>
      <c r="P1415" s="4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1">
        <f t="shared" si="66"/>
        <v>8</v>
      </c>
      <c r="W1415" s="1" t="str">
        <f t="shared" si="67"/>
        <v>0000011110011101</v>
      </c>
      <c r="X1415" s="1">
        <f t="shared" si="68"/>
        <v>1949</v>
      </c>
    </row>
    <row r="1416" spans="1:24" ht="15.75" x14ac:dyDescent="0.25">
      <c r="A1416" s="4">
        <v>1414</v>
      </c>
      <c r="B1416" s="5">
        <v>78</v>
      </c>
      <c r="C1416" s="11" t="s">
        <v>765</v>
      </c>
      <c r="D1416" s="8">
        <v>3</v>
      </c>
      <c r="E1416" s="12" t="s">
        <v>772</v>
      </c>
      <c r="F1416" s="4">
        <v>0</v>
      </c>
      <c r="G1416" s="4">
        <v>0</v>
      </c>
      <c r="H1416" s="4">
        <v>1</v>
      </c>
      <c r="I1416" s="4">
        <v>1</v>
      </c>
      <c r="J1416" s="4">
        <v>1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1">
        <f t="shared" si="66"/>
        <v>4</v>
      </c>
      <c r="W1416" s="1" t="str">
        <f t="shared" si="67"/>
        <v>0000010000011100</v>
      </c>
      <c r="X1416" s="1">
        <f t="shared" si="68"/>
        <v>1052</v>
      </c>
    </row>
    <row r="1417" spans="1:24" ht="15.75" x14ac:dyDescent="0.25">
      <c r="A1417" s="4">
        <v>1415</v>
      </c>
      <c r="B1417" s="5">
        <v>78</v>
      </c>
      <c r="C1417" s="11" t="s">
        <v>766</v>
      </c>
      <c r="D1417" s="8">
        <v>1</v>
      </c>
      <c r="E1417" s="12" t="s">
        <v>128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1">
        <f t="shared" si="66"/>
        <v>2</v>
      </c>
      <c r="W1417" s="1" t="str">
        <f t="shared" si="67"/>
        <v>0000000000000110</v>
      </c>
      <c r="X1417" s="1">
        <f t="shared" si="68"/>
        <v>6</v>
      </c>
    </row>
    <row r="1418" spans="1:24" ht="15.75" x14ac:dyDescent="0.25">
      <c r="A1418" s="4">
        <v>1416</v>
      </c>
      <c r="B1418" s="5">
        <v>78</v>
      </c>
      <c r="C1418" s="11" t="s">
        <v>766</v>
      </c>
      <c r="D1418" s="8">
        <v>2</v>
      </c>
      <c r="E1418" s="12" t="s">
        <v>128</v>
      </c>
      <c r="F1418" s="4">
        <v>0</v>
      </c>
      <c r="G1418" s="4">
        <v>1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1">
        <f t="shared" si="66"/>
        <v>2</v>
      </c>
      <c r="W1418" s="1" t="str">
        <f t="shared" si="67"/>
        <v>0000000000000110</v>
      </c>
      <c r="X1418" s="1">
        <f t="shared" si="68"/>
        <v>6</v>
      </c>
    </row>
    <row r="1419" spans="1:24" ht="15.75" x14ac:dyDescent="0.25">
      <c r="A1419" s="4">
        <v>1417</v>
      </c>
      <c r="B1419" s="5">
        <v>78</v>
      </c>
      <c r="C1419" s="11" t="s">
        <v>766</v>
      </c>
      <c r="D1419" s="8">
        <v>3</v>
      </c>
      <c r="E1419" s="12" t="s">
        <v>832</v>
      </c>
      <c r="F1419" s="4">
        <v>0</v>
      </c>
      <c r="G1419" s="4">
        <v>1</v>
      </c>
      <c r="H1419" s="4">
        <v>1</v>
      </c>
      <c r="I1419" s="4">
        <v>0</v>
      </c>
      <c r="J1419" s="4">
        <v>1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1">
        <f t="shared" si="66"/>
        <v>4</v>
      </c>
      <c r="W1419" s="1" t="str">
        <f t="shared" si="67"/>
        <v>0000010000010110</v>
      </c>
      <c r="X1419" s="1">
        <f t="shared" si="68"/>
        <v>1046</v>
      </c>
    </row>
    <row r="1420" spans="1:24" ht="15.75" x14ac:dyDescent="0.25">
      <c r="A1420" s="4">
        <v>1418</v>
      </c>
      <c r="B1420" s="5">
        <v>78</v>
      </c>
      <c r="C1420" s="11" t="s">
        <v>767</v>
      </c>
      <c r="D1420" s="8">
        <v>1</v>
      </c>
      <c r="E1420" s="12" t="s">
        <v>128</v>
      </c>
      <c r="F1420" s="4">
        <v>0</v>
      </c>
      <c r="G1420" s="4">
        <v>1</v>
      </c>
      <c r="H1420" s="4">
        <v>1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1">
        <f t="shared" si="66"/>
        <v>2</v>
      </c>
      <c r="W1420" s="1" t="str">
        <f t="shared" si="67"/>
        <v>0000000000000110</v>
      </c>
      <c r="X1420" s="1">
        <f t="shared" si="68"/>
        <v>6</v>
      </c>
    </row>
    <row r="1421" spans="1:24" ht="15.75" x14ac:dyDescent="0.25">
      <c r="A1421" s="4">
        <v>1419</v>
      </c>
      <c r="B1421" s="5">
        <v>78</v>
      </c>
      <c r="C1421" s="11" t="s">
        <v>767</v>
      </c>
      <c r="D1421" s="8">
        <v>2</v>
      </c>
      <c r="E1421" s="12" t="s">
        <v>128</v>
      </c>
      <c r="F1421" s="4">
        <v>0</v>
      </c>
      <c r="G1421" s="4">
        <v>1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1">
        <f t="shared" si="66"/>
        <v>2</v>
      </c>
      <c r="W1421" s="1" t="str">
        <f t="shared" si="67"/>
        <v>0000000000000110</v>
      </c>
      <c r="X1421" s="1">
        <f t="shared" si="68"/>
        <v>6</v>
      </c>
    </row>
    <row r="1422" spans="1:24" ht="15.75" x14ac:dyDescent="0.25">
      <c r="A1422" s="4">
        <v>1420</v>
      </c>
      <c r="B1422" s="5">
        <v>78</v>
      </c>
      <c r="C1422" s="11" t="s">
        <v>767</v>
      </c>
      <c r="D1422" s="8">
        <v>3</v>
      </c>
      <c r="E1422" s="12" t="s">
        <v>832</v>
      </c>
      <c r="F1422" s="4">
        <v>0</v>
      </c>
      <c r="G1422" s="4">
        <v>1</v>
      </c>
      <c r="H1422" s="4">
        <v>1</v>
      </c>
      <c r="I1422" s="4">
        <v>0</v>
      </c>
      <c r="J1422" s="4">
        <v>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1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1">
        <f t="shared" si="66"/>
        <v>4</v>
      </c>
      <c r="W1422" s="1" t="str">
        <f t="shared" si="67"/>
        <v>0000010000010110</v>
      </c>
      <c r="X1422" s="1">
        <f t="shared" si="68"/>
        <v>1046</v>
      </c>
    </row>
    <row r="1423" spans="1:24" ht="15.75" x14ac:dyDescent="0.25">
      <c r="A1423" s="4">
        <v>1421</v>
      </c>
      <c r="B1423" s="5">
        <v>78</v>
      </c>
      <c r="C1423" s="11" t="s">
        <v>768</v>
      </c>
      <c r="D1423" s="8">
        <v>1</v>
      </c>
      <c r="E1423" s="13" t="s">
        <v>131</v>
      </c>
      <c r="F1423" s="4">
        <v>0</v>
      </c>
      <c r="G1423" s="4">
        <v>0</v>
      </c>
      <c r="H1423" s="4">
        <v>1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1</v>
      </c>
      <c r="O1423" s="4">
        <v>0</v>
      </c>
      <c r="P1423" s="4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1">
        <f t="shared" si="66"/>
        <v>2</v>
      </c>
      <c r="W1423" s="1" t="str">
        <f t="shared" si="67"/>
        <v>0000000100000100</v>
      </c>
      <c r="X1423" s="1">
        <f t="shared" si="68"/>
        <v>260</v>
      </c>
    </row>
    <row r="1424" spans="1:24" ht="15.75" x14ac:dyDescent="0.25">
      <c r="A1424" s="4">
        <v>1422</v>
      </c>
      <c r="B1424" s="5">
        <v>78</v>
      </c>
      <c r="C1424" s="11" t="s">
        <v>768</v>
      </c>
      <c r="D1424" s="8">
        <v>2</v>
      </c>
      <c r="E1424" s="13" t="s">
        <v>131</v>
      </c>
      <c r="F1424" s="4">
        <v>0</v>
      </c>
      <c r="G1424" s="4">
        <v>0</v>
      </c>
      <c r="H1424" s="4">
        <v>1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4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1">
        <f t="shared" si="66"/>
        <v>2</v>
      </c>
      <c r="W1424" s="1" t="str">
        <f t="shared" si="67"/>
        <v>0000000100000100</v>
      </c>
      <c r="X1424" s="1">
        <f t="shared" si="68"/>
        <v>260</v>
      </c>
    </row>
    <row r="1425" spans="1:24" ht="15.75" x14ac:dyDescent="0.25">
      <c r="A1425" s="4">
        <v>1423</v>
      </c>
      <c r="B1425" s="5">
        <v>78</v>
      </c>
      <c r="C1425" s="11" t="s">
        <v>768</v>
      </c>
      <c r="D1425" s="8">
        <v>3</v>
      </c>
      <c r="E1425" s="12" t="s">
        <v>796</v>
      </c>
      <c r="F1425" s="4">
        <v>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4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1">
        <f t="shared" si="66"/>
        <v>3</v>
      </c>
      <c r="W1425" s="1" t="str">
        <f t="shared" si="67"/>
        <v>0000000100010100</v>
      </c>
      <c r="X1425" s="1">
        <f t="shared" si="68"/>
        <v>276</v>
      </c>
    </row>
    <row r="1426" spans="1:24" ht="15.75" x14ac:dyDescent="0.25">
      <c r="A1426" s="4">
        <v>1424</v>
      </c>
      <c r="B1426" s="5">
        <v>78</v>
      </c>
      <c r="C1426" s="11" t="s">
        <v>769</v>
      </c>
      <c r="D1426" s="28" t="s">
        <v>854</v>
      </c>
      <c r="E1426" s="12" t="s">
        <v>841</v>
      </c>
      <c r="F1426" s="4">
        <v>1</v>
      </c>
      <c r="G1426" s="3">
        <v>0</v>
      </c>
      <c r="H1426" s="4">
        <v>1</v>
      </c>
      <c r="I1426" s="3">
        <v>0</v>
      </c>
      <c r="J1426" s="4">
        <v>1</v>
      </c>
      <c r="K1426" s="3">
        <v>0</v>
      </c>
      <c r="L1426" s="4">
        <v>1</v>
      </c>
      <c r="M1426" s="3">
        <v>0</v>
      </c>
      <c r="N1426" s="4">
        <v>1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1">
        <f t="shared" si="66"/>
        <v>5</v>
      </c>
      <c r="W1426" s="1" t="str">
        <f t="shared" si="67"/>
        <v>0000000101010101</v>
      </c>
      <c r="X1426" s="1">
        <f t="shared" si="68"/>
        <v>341</v>
      </c>
    </row>
    <row r="1427" spans="1:24" ht="15.75" x14ac:dyDescent="0.25">
      <c r="A1427" s="4">
        <v>1425</v>
      </c>
      <c r="B1427" s="5">
        <v>78</v>
      </c>
      <c r="C1427" s="11" t="s">
        <v>770</v>
      </c>
      <c r="D1427" s="28" t="s">
        <v>854</v>
      </c>
      <c r="E1427" s="12" t="s">
        <v>829</v>
      </c>
      <c r="F1427" s="4">
        <v>1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4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1">
        <f t="shared" si="66"/>
        <v>4</v>
      </c>
      <c r="W1427" s="1" t="str">
        <f t="shared" si="67"/>
        <v>0000000100010101</v>
      </c>
      <c r="X1427" s="1">
        <f t="shared" si="68"/>
        <v>277</v>
      </c>
    </row>
    <row r="1428" spans="1:24" ht="15.75" x14ac:dyDescent="0.25">
      <c r="A1428" s="4">
        <v>1426</v>
      </c>
      <c r="B1428" s="5">
        <v>78</v>
      </c>
      <c r="C1428" s="11" t="s">
        <v>199</v>
      </c>
      <c r="D1428" s="28" t="s">
        <v>854</v>
      </c>
      <c r="E1428" s="12" t="s">
        <v>830</v>
      </c>
      <c r="F1428" s="4">
        <v>1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1</v>
      </c>
      <c r="N1428" s="4">
        <v>1</v>
      </c>
      <c r="O1428" s="4">
        <v>0</v>
      </c>
      <c r="P1428" s="4">
        <v>1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1">
        <f t="shared" si="66"/>
        <v>6</v>
      </c>
      <c r="W1428" s="1" t="str">
        <f t="shared" si="67"/>
        <v>0000010110010101</v>
      </c>
      <c r="X1428" s="1">
        <f t="shared" si="68"/>
        <v>1429</v>
      </c>
    </row>
    <row r="1429" spans="1:24" ht="15.75" x14ac:dyDescent="0.25">
      <c r="A1429" s="4">
        <v>1427</v>
      </c>
      <c r="B1429" s="5">
        <v>78</v>
      </c>
      <c r="C1429" s="11" t="s">
        <v>754</v>
      </c>
      <c r="D1429" s="28" t="s">
        <v>854</v>
      </c>
      <c r="E1429" s="12" t="s">
        <v>801</v>
      </c>
      <c r="F1429" s="4">
        <v>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4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1">
        <f t="shared" si="66"/>
        <v>2</v>
      </c>
      <c r="W1429" s="1" t="str">
        <f t="shared" si="67"/>
        <v>0000000100000001</v>
      </c>
      <c r="X1429" s="1">
        <f t="shared" si="68"/>
        <v>257</v>
      </c>
    </row>
    <row r="1430" spans="1:24" ht="15.75" x14ac:dyDescent="0.25">
      <c r="A1430" s="4">
        <v>1428</v>
      </c>
      <c r="B1430" s="5">
        <v>78</v>
      </c>
      <c r="C1430" s="11" t="s">
        <v>755</v>
      </c>
      <c r="D1430" s="28" t="s">
        <v>854</v>
      </c>
      <c r="E1430" s="12" t="s">
        <v>801</v>
      </c>
      <c r="F1430" s="4">
        <v>1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1</v>
      </c>
      <c r="O1430" s="4">
        <v>0</v>
      </c>
      <c r="P1430" s="4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1">
        <f t="shared" si="66"/>
        <v>2</v>
      </c>
      <c r="W1430" s="1" t="str">
        <f t="shared" si="67"/>
        <v>0000000100000001</v>
      </c>
      <c r="X1430" s="1">
        <f t="shared" si="68"/>
        <v>257</v>
      </c>
    </row>
    <row r="1431" spans="1:24" ht="15.75" x14ac:dyDescent="0.25">
      <c r="A1431" s="4">
        <v>1429</v>
      </c>
      <c r="B1431" s="5">
        <v>78</v>
      </c>
      <c r="C1431" s="11" t="s">
        <v>756</v>
      </c>
      <c r="D1431" s="28" t="s">
        <v>854</v>
      </c>
      <c r="E1431" s="12" t="s">
        <v>801</v>
      </c>
      <c r="F1431" s="4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1</v>
      </c>
      <c r="O1431" s="4">
        <v>0</v>
      </c>
      <c r="P1431" s="4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1">
        <f t="shared" si="66"/>
        <v>2</v>
      </c>
      <c r="W1431" s="1" t="str">
        <f t="shared" si="67"/>
        <v>0000000100000001</v>
      </c>
      <c r="X1431" s="1">
        <f t="shared" si="68"/>
        <v>257</v>
      </c>
    </row>
    <row r="1432" spans="1:24" ht="15.75" x14ac:dyDescent="0.25">
      <c r="A1432" s="4">
        <v>1430</v>
      </c>
      <c r="B1432" s="5">
        <v>78</v>
      </c>
      <c r="C1432" s="11" t="s">
        <v>757</v>
      </c>
      <c r="D1432" s="28" t="s">
        <v>854</v>
      </c>
      <c r="E1432" s="12" t="s">
        <v>804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1</v>
      </c>
      <c r="O1432" s="4">
        <v>0</v>
      </c>
      <c r="P1432" s="4">
        <v>1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1">
        <f t="shared" si="66"/>
        <v>3</v>
      </c>
      <c r="W1432" s="1" t="str">
        <f t="shared" si="67"/>
        <v>0000010100000001</v>
      </c>
      <c r="X1432" s="1">
        <f t="shared" si="68"/>
        <v>1281</v>
      </c>
    </row>
    <row r="1433" spans="1:24" ht="30" x14ac:dyDescent="0.25">
      <c r="A1433" s="4">
        <v>1431</v>
      </c>
      <c r="B1433" s="5">
        <v>78</v>
      </c>
      <c r="C1433" s="11" t="s">
        <v>771</v>
      </c>
      <c r="D1433" s="28" t="s">
        <v>854</v>
      </c>
      <c r="E1433" s="12" t="s">
        <v>760</v>
      </c>
      <c r="F1433" s="4">
        <v>0</v>
      </c>
      <c r="G1433" s="4">
        <v>0</v>
      </c>
      <c r="H1433" s="4">
        <v>0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1</v>
      </c>
      <c r="P1433" s="4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1">
        <f t="shared" si="66"/>
        <v>3</v>
      </c>
      <c r="W1433" s="1" t="str">
        <f t="shared" si="67"/>
        <v>0000001100010000</v>
      </c>
      <c r="X1433" s="1">
        <f t="shared" si="68"/>
        <v>784</v>
      </c>
    </row>
    <row r="1434" spans="1:24" ht="30" x14ac:dyDescent="0.25">
      <c r="A1434" s="4">
        <v>1432</v>
      </c>
      <c r="B1434" s="5">
        <v>78</v>
      </c>
      <c r="C1434" s="11" t="s">
        <v>758</v>
      </c>
      <c r="D1434" s="28" t="s">
        <v>854</v>
      </c>
      <c r="E1434" s="12" t="s">
        <v>760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  <c r="K1434" s="4">
        <v>0</v>
      </c>
      <c r="L1434" s="4">
        <v>0</v>
      </c>
      <c r="M1434" s="4">
        <v>0</v>
      </c>
      <c r="N1434" s="4">
        <v>1</v>
      </c>
      <c r="O1434" s="4">
        <v>1</v>
      </c>
      <c r="P1434" s="4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1">
        <f t="shared" si="66"/>
        <v>3</v>
      </c>
      <c r="W1434" s="1" t="str">
        <f t="shared" si="67"/>
        <v>0000001100010000</v>
      </c>
      <c r="X1434" s="1">
        <f t="shared" si="68"/>
        <v>784</v>
      </c>
    </row>
    <row r="1435" spans="1:24" ht="15.75" x14ac:dyDescent="0.25">
      <c r="A1435" s="4">
        <v>1433</v>
      </c>
      <c r="B1435" s="5">
        <v>78</v>
      </c>
      <c r="C1435" s="11" t="s">
        <v>259</v>
      </c>
      <c r="D1435" s="28" t="s">
        <v>854</v>
      </c>
      <c r="E1435" s="12" t="s">
        <v>205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  <c r="O1435" s="4">
        <v>1</v>
      </c>
      <c r="P1435" s="4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1">
        <f t="shared" si="66"/>
        <v>2</v>
      </c>
      <c r="W1435" s="1" t="str">
        <f t="shared" si="67"/>
        <v>0000001100000000</v>
      </c>
      <c r="X1435" s="1">
        <f t="shared" si="68"/>
        <v>768</v>
      </c>
    </row>
    <row r="1436" spans="1:24" ht="15.75" x14ac:dyDescent="0.25">
      <c r="A1436" s="4">
        <v>1434</v>
      </c>
      <c r="B1436" s="5">
        <v>78</v>
      </c>
      <c r="C1436" s="11" t="s">
        <v>747</v>
      </c>
      <c r="D1436" s="8">
        <v>1</v>
      </c>
      <c r="E1436" s="12" t="s">
        <v>762</v>
      </c>
      <c r="F1436" s="4">
        <v>0</v>
      </c>
      <c r="G1436" s="4">
        <v>0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1">
        <f t="shared" si="66"/>
        <v>1</v>
      </c>
      <c r="W1436" s="1" t="str">
        <f t="shared" si="67"/>
        <v>0000000000000100</v>
      </c>
      <c r="X1436" s="1">
        <f t="shared" si="68"/>
        <v>4</v>
      </c>
    </row>
    <row r="1437" spans="1:24" ht="15.75" x14ac:dyDescent="0.25">
      <c r="A1437" s="4">
        <v>1435</v>
      </c>
      <c r="B1437" s="5">
        <v>78</v>
      </c>
      <c r="C1437" s="11" t="s">
        <v>747</v>
      </c>
      <c r="D1437" s="8">
        <v>2</v>
      </c>
      <c r="E1437" s="12" t="s">
        <v>762</v>
      </c>
      <c r="F1437" s="4">
        <v>0</v>
      </c>
      <c r="G1437" s="4">
        <v>0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1">
        <f t="shared" si="66"/>
        <v>1</v>
      </c>
      <c r="W1437" s="1" t="str">
        <f t="shared" si="67"/>
        <v>0000000000000100</v>
      </c>
      <c r="X1437" s="1">
        <f t="shared" si="68"/>
        <v>4</v>
      </c>
    </row>
    <row r="1438" spans="1:24" ht="15.75" x14ac:dyDescent="0.25">
      <c r="A1438" s="4">
        <v>1436</v>
      </c>
      <c r="B1438" s="5">
        <v>78</v>
      </c>
      <c r="C1438" s="11" t="s">
        <v>747</v>
      </c>
      <c r="D1438" s="8">
        <v>3</v>
      </c>
      <c r="E1438" s="12" t="s">
        <v>761</v>
      </c>
      <c r="F1438" s="4">
        <v>0</v>
      </c>
      <c r="G1438" s="4">
        <v>0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1">
        <f t="shared" si="66"/>
        <v>2</v>
      </c>
      <c r="W1438" s="1" t="str">
        <f t="shared" si="67"/>
        <v>0000010000000100</v>
      </c>
      <c r="X1438" s="1">
        <f t="shared" si="68"/>
        <v>1028</v>
      </c>
    </row>
    <row r="1439" spans="1:24" ht="15.75" x14ac:dyDescent="0.25">
      <c r="A1439" s="4">
        <v>1437</v>
      </c>
      <c r="B1439" s="5">
        <v>78</v>
      </c>
      <c r="C1439" s="11" t="s">
        <v>748</v>
      </c>
      <c r="D1439" s="8">
        <v>1</v>
      </c>
      <c r="E1439" s="12" t="s">
        <v>762</v>
      </c>
      <c r="F1439" s="4">
        <v>0</v>
      </c>
      <c r="G1439" s="4">
        <v>0</v>
      </c>
      <c r="H1439" s="4">
        <v>1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1">
        <f t="shared" si="66"/>
        <v>1</v>
      </c>
      <c r="W1439" s="1" t="str">
        <f t="shared" si="67"/>
        <v>0000000000000100</v>
      </c>
      <c r="X1439" s="1">
        <f t="shared" si="68"/>
        <v>4</v>
      </c>
    </row>
    <row r="1440" spans="1:24" ht="15.75" x14ac:dyDescent="0.25">
      <c r="A1440" s="4">
        <v>1438</v>
      </c>
      <c r="B1440" s="5">
        <v>78</v>
      </c>
      <c r="C1440" s="11" t="s">
        <v>748</v>
      </c>
      <c r="D1440" s="8">
        <v>2</v>
      </c>
      <c r="E1440" s="12" t="s">
        <v>762</v>
      </c>
      <c r="F1440" s="4">
        <v>0</v>
      </c>
      <c r="G1440" s="4">
        <v>0</v>
      </c>
      <c r="H1440" s="4">
        <v>1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1">
        <f t="shared" si="66"/>
        <v>1</v>
      </c>
      <c r="W1440" s="1" t="str">
        <f t="shared" si="67"/>
        <v>0000000000000100</v>
      </c>
      <c r="X1440" s="1">
        <f t="shared" si="68"/>
        <v>4</v>
      </c>
    </row>
    <row r="1441" spans="1:24" ht="15.75" x14ac:dyDescent="0.25">
      <c r="A1441" s="4">
        <v>1439</v>
      </c>
      <c r="B1441" s="5">
        <v>78</v>
      </c>
      <c r="C1441" s="11" t="s">
        <v>748</v>
      </c>
      <c r="D1441" s="8">
        <v>3</v>
      </c>
      <c r="E1441" s="12" t="s">
        <v>761</v>
      </c>
      <c r="F1441" s="4">
        <v>0</v>
      </c>
      <c r="G1441" s="4">
        <v>0</v>
      </c>
      <c r="H1441" s="4">
        <v>1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1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1">
        <f t="shared" si="66"/>
        <v>2</v>
      </c>
      <c r="W1441" s="1" t="str">
        <f t="shared" si="67"/>
        <v>0000010000000100</v>
      </c>
      <c r="X1441" s="1">
        <f t="shared" si="68"/>
        <v>1028</v>
      </c>
    </row>
    <row r="1442" spans="1:24" ht="30" x14ac:dyDescent="0.25">
      <c r="A1442" s="4">
        <v>1440</v>
      </c>
      <c r="B1442" s="5">
        <v>78</v>
      </c>
      <c r="C1442" s="11" t="s">
        <v>749</v>
      </c>
      <c r="D1442" s="8">
        <v>1</v>
      </c>
      <c r="E1442" s="12" t="s">
        <v>801</v>
      </c>
      <c r="F1442" s="4">
        <v>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1</v>
      </c>
      <c r="O1442" s="4">
        <v>0</v>
      </c>
      <c r="P1442" s="4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1">
        <f t="shared" si="66"/>
        <v>2</v>
      </c>
      <c r="W1442" s="1" t="str">
        <f t="shared" si="67"/>
        <v>0000000100000001</v>
      </c>
      <c r="X1442" s="1">
        <f t="shared" si="68"/>
        <v>257</v>
      </c>
    </row>
    <row r="1443" spans="1:24" ht="30" x14ac:dyDescent="0.25">
      <c r="A1443" s="4">
        <v>1441</v>
      </c>
      <c r="B1443" s="5">
        <v>78</v>
      </c>
      <c r="C1443" s="11" t="s">
        <v>749</v>
      </c>
      <c r="D1443" s="8">
        <v>2</v>
      </c>
      <c r="E1443" s="12" t="s">
        <v>801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1</v>
      </c>
      <c r="O1443" s="4">
        <v>0</v>
      </c>
      <c r="P1443" s="4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1">
        <f t="shared" si="66"/>
        <v>2</v>
      </c>
      <c r="W1443" s="1" t="str">
        <f t="shared" si="67"/>
        <v>0000000100000001</v>
      </c>
      <c r="X1443" s="1">
        <f t="shared" si="68"/>
        <v>257</v>
      </c>
    </row>
    <row r="1444" spans="1:24" ht="30" x14ac:dyDescent="0.25">
      <c r="A1444" s="4">
        <v>1442</v>
      </c>
      <c r="B1444" s="5">
        <v>78</v>
      </c>
      <c r="C1444" s="11" t="s">
        <v>749</v>
      </c>
      <c r="D1444" s="8">
        <v>3</v>
      </c>
      <c r="E1444" s="12" t="s">
        <v>804</v>
      </c>
      <c r="F1444" s="4">
        <v>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1</v>
      </c>
      <c r="O1444" s="4">
        <v>0</v>
      </c>
      <c r="P1444" s="4">
        <v>1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1">
        <f t="shared" si="66"/>
        <v>3</v>
      </c>
      <c r="W1444" s="1" t="str">
        <f t="shared" si="67"/>
        <v>0000010100000001</v>
      </c>
      <c r="X1444" s="1">
        <f t="shared" si="68"/>
        <v>1281</v>
      </c>
    </row>
    <row r="1445" spans="1:24" ht="15.75" x14ac:dyDescent="0.25">
      <c r="A1445" s="4">
        <v>1443</v>
      </c>
      <c r="B1445" s="5">
        <v>78</v>
      </c>
      <c r="C1445" s="11" t="s">
        <v>260</v>
      </c>
      <c r="D1445" s="8">
        <v>1</v>
      </c>
      <c r="E1445" s="12" t="s">
        <v>801</v>
      </c>
      <c r="F1445" s="4">
        <v>1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1</v>
      </c>
      <c r="O1445" s="4">
        <v>0</v>
      </c>
      <c r="P1445" s="4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1">
        <f t="shared" si="66"/>
        <v>2</v>
      </c>
      <c r="W1445" s="1" t="str">
        <f t="shared" si="67"/>
        <v>0000000100000001</v>
      </c>
      <c r="X1445" s="1">
        <f t="shared" si="68"/>
        <v>257</v>
      </c>
    </row>
    <row r="1446" spans="1:24" ht="15.75" x14ac:dyDescent="0.25">
      <c r="A1446" s="4">
        <v>1444</v>
      </c>
      <c r="B1446" s="5">
        <v>78</v>
      </c>
      <c r="C1446" s="11" t="s">
        <v>260</v>
      </c>
      <c r="D1446" s="8">
        <v>2</v>
      </c>
      <c r="E1446" s="12" t="s">
        <v>801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1</v>
      </c>
      <c r="O1446" s="4">
        <v>0</v>
      </c>
      <c r="P1446" s="4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1">
        <f t="shared" si="66"/>
        <v>2</v>
      </c>
      <c r="W1446" s="1" t="str">
        <f t="shared" si="67"/>
        <v>0000000100000001</v>
      </c>
      <c r="X1446" s="1">
        <f t="shared" si="68"/>
        <v>257</v>
      </c>
    </row>
    <row r="1447" spans="1:24" ht="15.75" x14ac:dyDescent="0.25">
      <c r="A1447" s="4">
        <v>1445</v>
      </c>
      <c r="B1447" s="5">
        <v>78</v>
      </c>
      <c r="C1447" s="11" t="s">
        <v>260</v>
      </c>
      <c r="D1447" s="8">
        <v>3</v>
      </c>
      <c r="E1447" s="12" t="s">
        <v>804</v>
      </c>
      <c r="F1447" s="4">
        <v>1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1</v>
      </c>
      <c r="O1447" s="4">
        <v>0</v>
      </c>
      <c r="P1447" s="4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1">
        <f t="shared" si="66"/>
        <v>3</v>
      </c>
      <c r="W1447" s="1" t="str">
        <f t="shared" si="67"/>
        <v>0000010100000001</v>
      </c>
      <c r="X1447" s="1">
        <f t="shared" si="68"/>
        <v>1281</v>
      </c>
    </row>
    <row r="1448" spans="1:24" ht="15.75" x14ac:dyDescent="0.25">
      <c r="A1448" s="4">
        <v>1446</v>
      </c>
      <c r="B1448" s="5">
        <v>78</v>
      </c>
      <c r="C1448" s="11" t="s">
        <v>308</v>
      </c>
      <c r="D1448" s="8">
        <v>1</v>
      </c>
      <c r="E1448" s="12" t="s">
        <v>801</v>
      </c>
      <c r="F1448" s="4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1</v>
      </c>
      <c r="O1448" s="4">
        <v>0</v>
      </c>
      <c r="P1448" s="4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1">
        <f t="shared" si="66"/>
        <v>2</v>
      </c>
      <c r="W1448" s="1" t="str">
        <f t="shared" si="67"/>
        <v>0000000100000001</v>
      </c>
      <c r="X1448" s="1">
        <f t="shared" si="68"/>
        <v>257</v>
      </c>
    </row>
    <row r="1449" spans="1:24" ht="15.75" x14ac:dyDescent="0.25">
      <c r="A1449" s="4">
        <v>1447</v>
      </c>
      <c r="B1449" s="5">
        <v>78</v>
      </c>
      <c r="C1449" s="11" t="s">
        <v>308</v>
      </c>
      <c r="D1449" s="8">
        <v>2</v>
      </c>
      <c r="E1449" s="12" t="s">
        <v>801</v>
      </c>
      <c r="F1449" s="4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4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1">
        <f t="shared" si="66"/>
        <v>2</v>
      </c>
      <c r="W1449" s="1" t="str">
        <f t="shared" si="67"/>
        <v>0000000100000001</v>
      </c>
      <c r="X1449" s="1">
        <f t="shared" si="68"/>
        <v>257</v>
      </c>
    </row>
    <row r="1450" spans="1:24" ht="15.75" x14ac:dyDescent="0.25">
      <c r="A1450" s="4">
        <v>1448</v>
      </c>
      <c r="B1450" s="5">
        <v>78</v>
      </c>
      <c r="C1450" s="11" t="s">
        <v>308</v>
      </c>
      <c r="D1450" s="8">
        <v>3</v>
      </c>
      <c r="E1450" s="12" t="s">
        <v>804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1</v>
      </c>
      <c r="O1450" s="4">
        <v>0</v>
      </c>
      <c r="P1450" s="4">
        <v>1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1">
        <f t="shared" si="66"/>
        <v>3</v>
      </c>
      <c r="W1450" s="1" t="str">
        <f t="shared" si="67"/>
        <v>0000010100000001</v>
      </c>
      <c r="X1450" s="1">
        <f t="shared" si="68"/>
        <v>1281</v>
      </c>
    </row>
    <row r="1451" spans="1:24" ht="15.75" x14ac:dyDescent="0.25">
      <c r="A1451" s="4">
        <v>1449</v>
      </c>
      <c r="B1451" s="5">
        <v>78</v>
      </c>
      <c r="C1451" s="11" t="s">
        <v>750</v>
      </c>
      <c r="D1451" s="8">
        <v>1</v>
      </c>
      <c r="E1451" s="12" t="s">
        <v>800</v>
      </c>
      <c r="F1451" s="4">
        <v>1</v>
      </c>
      <c r="G1451" s="4">
        <v>0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4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1">
        <f t="shared" si="66"/>
        <v>3</v>
      </c>
      <c r="W1451" s="1" t="str">
        <f t="shared" si="67"/>
        <v>0000000100000101</v>
      </c>
      <c r="X1451" s="1">
        <f t="shared" si="68"/>
        <v>261</v>
      </c>
    </row>
    <row r="1452" spans="1:24" ht="15.75" x14ac:dyDescent="0.25">
      <c r="A1452" s="4">
        <v>1450</v>
      </c>
      <c r="B1452" s="5">
        <v>78</v>
      </c>
      <c r="C1452" s="11" t="s">
        <v>750</v>
      </c>
      <c r="D1452" s="8">
        <v>2</v>
      </c>
      <c r="E1452" s="12" t="s">
        <v>800</v>
      </c>
      <c r="F1452" s="4">
        <v>1</v>
      </c>
      <c r="G1452" s="4">
        <v>0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1</v>
      </c>
      <c r="O1452" s="4">
        <v>0</v>
      </c>
      <c r="P1452" s="4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1">
        <f t="shared" si="66"/>
        <v>3</v>
      </c>
      <c r="W1452" s="1" t="str">
        <f t="shared" si="67"/>
        <v>0000000100000101</v>
      </c>
      <c r="X1452" s="1">
        <f t="shared" si="68"/>
        <v>261</v>
      </c>
    </row>
    <row r="1453" spans="1:24" ht="15.75" x14ac:dyDescent="0.25">
      <c r="A1453" s="4">
        <v>1451</v>
      </c>
      <c r="B1453" s="5">
        <v>78</v>
      </c>
      <c r="C1453" s="11" t="s">
        <v>750</v>
      </c>
      <c r="D1453" s="8">
        <v>3</v>
      </c>
      <c r="E1453" s="12" t="s">
        <v>812</v>
      </c>
      <c r="F1453" s="4">
        <v>1</v>
      </c>
      <c r="G1453" s="4">
        <v>0</v>
      </c>
      <c r="H1453" s="4">
        <v>1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4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1">
        <f t="shared" si="66"/>
        <v>4</v>
      </c>
      <c r="W1453" s="1" t="str">
        <f t="shared" si="67"/>
        <v>0000010100000101</v>
      </c>
      <c r="X1453" s="1">
        <f t="shared" si="68"/>
        <v>1285</v>
      </c>
    </row>
    <row r="1454" spans="1:24" ht="15.75" x14ac:dyDescent="0.25">
      <c r="A1454" s="4">
        <v>1452</v>
      </c>
      <c r="B1454" s="5">
        <v>78</v>
      </c>
      <c r="C1454" s="11" t="s">
        <v>751</v>
      </c>
      <c r="D1454" s="8">
        <v>1</v>
      </c>
      <c r="E1454" s="12" t="s">
        <v>800</v>
      </c>
      <c r="F1454" s="4">
        <v>1</v>
      </c>
      <c r="G1454" s="4">
        <v>0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1</v>
      </c>
      <c r="O1454" s="4">
        <v>0</v>
      </c>
      <c r="P1454" s="4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1">
        <f t="shared" si="66"/>
        <v>3</v>
      </c>
      <c r="W1454" s="1" t="str">
        <f t="shared" si="67"/>
        <v>0000000100000101</v>
      </c>
      <c r="X1454" s="1">
        <f t="shared" si="68"/>
        <v>261</v>
      </c>
    </row>
    <row r="1455" spans="1:24" ht="15.75" x14ac:dyDescent="0.25">
      <c r="A1455" s="4">
        <v>1453</v>
      </c>
      <c r="B1455" s="5">
        <v>78</v>
      </c>
      <c r="C1455" s="11" t="s">
        <v>751</v>
      </c>
      <c r="D1455" s="8">
        <v>2</v>
      </c>
      <c r="E1455" s="12" t="s">
        <v>800</v>
      </c>
      <c r="F1455" s="4">
        <v>1</v>
      </c>
      <c r="G1455" s="4">
        <v>0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1</v>
      </c>
      <c r="O1455" s="4">
        <v>0</v>
      </c>
      <c r="P1455" s="4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1">
        <f t="shared" si="66"/>
        <v>3</v>
      </c>
      <c r="W1455" s="1" t="str">
        <f t="shared" si="67"/>
        <v>0000000100000101</v>
      </c>
      <c r="X1455" s="1">
        <f t="shared" si="68"/>
        <v>261</v>
      </c>
    </row>
    <row r="1456" spans="1:24" ht="15.75" x14ac:dyDescent="0.25">
      <c r="A1456" s="4">
        <v>1454</v>
      </c>
      <c r="B1456" s="5">
        <v>78</v>
      </c>
      <c r="C1456" s="11" t="s">
        <v>751</v>
      </c>
      <c r="D1456" s="8">
        <v>3</v>
      </c>
      <c r="E1456" s="12" t="s">
        <v>812</v>
      </c>
      <c r="F1456" s="4">
        <v>1</v>
      </c>
      <c r="G1456" s="4">
        <v>0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4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1">
        <f t="shared" si="66"/>
        <v>4</v>
      </c>
      <c r="W1456" s="1" t="str">
        <f t="shared" si="67"/>
        <v>0000010100000101</v>
      </c>
      <c r="X1456" s="1">
        <f t="shared" si="68"/>
        <v>1285</v>
      </c>
    </row>
    <row r="1457" spans="1:24" ht="15.75" x14ac:dyDescent="0.25">
      <c r="A1457" s="4">
        <v>1455</v>
      </c>
      <c r="B1457" s="5">
        <v>78</v>
      </c>
      <c r="C1457" s="11" t="s">
        <v>752</v>
      </c>
      <c r="D1457" s="28" t="s">
        <v>854</v>
      </c>
      <c r="E1457" s="12" t="s">
        <v>801</v>
      </c>
      <c r="F1457" s="4">
        <v>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4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1">
        <f t="shared" si="66"/>
        <v>2</v>
      </c>
      <c r="W1457" s="1" t="str">
        <f t="shared" si="67"/>
        <v>0000000100000001</v>
      </c>
      <c r="X1457" s="1">
        <f t="shared" si="68"/>
        <v>257</v>
      </c>
    </row>
    <row r="1458" spans="1:24" ht="15.75" x14ac:dyDescent="0.25">
      <c r="A1458" s="4">
        <v>1456</v>
      </c>
      <c r="B1458" s="5">
        <v>78</v>
      </c>
      <c r="C1458" s="11" t="s">
        <v>183</v>
      </c>
      <c r="D1458" s="8">
        <v>1</v>
      </c>
      <c r="E1458" s="12" t="s">
        <v>801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1</v>
      </c>
      <c r="O1458" s="4">
        <v>0</v>
      </c>
      <c r="P1458" s="4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1">
        <f t="shared" si="66"/>
        <v>2</v>
      </c>
      <c r="W1458" s="1" t="str">
        <f t="shared" si="67"/>
        <v>0000000100000001</v>
      </c>
      <c r="X1458" s="1">
        <f t="shared" si="68"/>
        <v>257</v>
      </c>
    </row>
    <row r="1459" spans="1:24" ht="15.75" x14ac:dyDescent="0.25">
      <c r="A1459" s="4">
        <v>1457</v>
      </c>
      <c r="B1459" s="5">
        <v>78</v>
      </c>
      <c r="C1459" s="11" t="s">
        <v>183</v>
      </c>
      <c r="D1459" s="8">
        <v>2</v>
      </c>
      <c r="E1459" s="12" t="s">
        <v>801</v>
      </c>
      <c r="F1459" s="4">
        <v>1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  <c r="O1459" s="4">
        <v>0</v>
      </c>
      <c r="P1459" s="4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1">
        <f t="shared" si="66"/>
        <v>2</v>
      </c>
      <c r="W1459" s="1" t="str">
        <f t="shared" si="67"/>
        <v>0000000100000001</v>
      </c>
      <c r="X1459" s="1">
        <f t="shared" si="68"/>
        <v>257</v>
      </c>
    </row>
    <row r="1460" spans="1:24" ht="15.75" x14ac:dyDescent="0.25">
      <c r="A1460" s="4">
        <v>1458</v>
      </c>
      <c r="B1460" s="5">
        <v>78</v>
      </c>
      <c r="C1460" s="11" t="s">
        <v>183</v>
      </c>
      <c r="D1460" s="8">
        <v>3</v>
      </c>
      <c r="E1460" s="12" t="s">
        <v>804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1</v>
      </c>
      <c r="O1460" s="4">
        <v>0</v>
      </c>
      <c r="P1460" s="4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1">
        <f t="shared" si="66"/>
        <v>3</v>
      </c>
      <c r="W1460" s="1" t="str">
        <f t="shared" si="67"/>
        <v>0000010100000001</v>
      </c>
      <c r="X1460" s="1">
        <f t="shared" si="68"/>
        <v>1281</v>
      </c>
    </row>
    <row r="1461" spans="1:24" ht="15.75" x14ac:dyDescent="0.25">
      <c r="A1461" s="4">
        <v>1459</v>
      </c>
      <c r="B1461" s="5">
        <v>78</v>
      </c>
      <c r="C1461" s="11" t="s">
        <v>173</v>
      </c>
      <c r="D1461" s="8">
        <v>1</v>
      </c>
      <c r="E1461" s="12" t="s">
        <v>801</v>
      </c>
      <c r="F1461" s="4">
        <v>1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1</v>
      </c>
      <c r="O1461" s="4">
        <v>0</v>
      </c>
      <c r="P1461" s="4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1">
        <f t="shared" si="66"/>
        <v>2</v>
      </c>
      <c r="W1461" s="1" t="str">
        <f t="shared" si="67"/>
        <v>0000000100000001</v>
      </c>
      <c r="X1461" s="1">
        <f t="shared" si="68"/>
        <v>257</v>
      </c>
    </row>
    <row r="1462" spans="1:24" ht="15.75" x14ac:dyDescent="0.25">
      <c r="A1462" s="4">
        <v>1460</v>
      </c>
      <c r="B1462" s="5">
        <v>78</v>
      </c>
      <c r="C1462" s="11" t="s">
        <v>173</v>
      </c>
      <c r="D1462" s="8">
        <v>2</v>
      </c>
      <c r="E1462" s="12" t="s">
        <v>801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4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1">
        <f t="shared" si="66"/>
        <v>2</v>
      </c>
      <c r="W1462" s="1" t="str">
        <f t="shared" si="67"/>
        <v>0000000100000001</v>
      </c>
      <c r="X1462" s="1">
        <f t="shared" si="68"/>
        <v>257</v>
      </c>
    </row>
    <row r="1463" spans="1:24" ht="15.75" x14ac:dyDescent="0.25">
      <c r="A1463" s="4">
        <v>1461</v>
      </c>
      <c r="B1463" s="5">
        <v>78</v>
      </c>
      <c r="C1463" s="11" t="s">
        <v>173</v>
      </c>
      <c r="D1463" s="8">
        <v>3</v>
      </c>
      <c r="E1463" s="12" t="s">
        <v>804</v>
      </c>
      <c r="F1463" s="4">
        <v>1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1</v>
      </c>
      <c r="O1463" s="4">
        <v>0</v>
      </c>
      <c r="P1463" s="4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1">
        <f t="shared" si="66"/>
        <v>3</v>
      </c>
      <c r="W1463" s="1" t="str">
        <f t="shared" si="67"/>
        <v>0000010100000001</v>
      </c>
      <c r="X1463" s="1">
        <f t="shared" si="68"/>
        <v>1281</v>
      </c>
    </row>
    <row r="1464" spans="1:24" ht="15.75" x14ac:dyDescent="0.25">
      <c r="A1464" s="4">
        <v>1462</v>
      </c>
      <c r="B1464" s="5">
        <v>78</v>
      </c>
      <c r="C1464" s="11" t="s">
        <v>759</v>
      </c>
      <c r="D1464" s="8">
        <v>1</v>
      </c>
      <c r="E1464" s="12" t="s">
        <v>801</v>
      </c>
      <c r="F1464" s="4">
        <v>1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4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1">
        <f t="shared" si="66"/>
        <v>2</v>
      </c>
      <c r="W1464" s="1" t="str">
        <f t="shared" si="67"/>
        <v>0000000100000001</v>
      </c>
      <c r="X1464" s="1">
        <f t="shared" si="68"/>
        <v>257</v>
      </c>
    </row>
    <row r="1465" spans="1:24" ht="15.75" x14ac:dyDescent="0.25">
      <c r="A1465" s="4">
        <v>1463</v>
      </c>
      <c r="B1465" s="5">
        <v>78</v>
      </c>
      <c r="C1465" s="11" t="s">
        <v>759</v>
      </c>
      <c r="D1465" s="8">
        <v>2</v>
      </c>
      <c r="E1465" s="12" t="s">
        <v>801</v>
      </c>
      <c r="F1465" s="4">
        <v>1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1</v>
      </c>
      <c r="O1465" s="4">
        <v>0</v>
      </c>
      <c r="P1465" s="4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1">
        <f t="shared" si="66"/>
        <v>2</v>
      </c>
      <c r="W1465" s="1" t="str">
        <f t="shared" si="67"/>
        <v>0000000100000001</v>
      </c>
      <c r="X1465" s="1">
        <f t="shared" si="68"/>
        <v>257</v>
      </c>
    </row>
    <row r="1466" spans="1:24" ht="15.75" x14ac:dyDescent="0.25">
      <c r="A1466" s="4">
        <v>1464</v>
      </c>
      <c r="B1466" s="5">
        <v>78</v>
      </c>
      <c r="C1466" s="11" t="s">
        <v>759</v>
      </c>
      <c r="D1466" s="8">
        <v>3</v>
      </c>
      <c r="E1466" s="12" t="s">
        <v>804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1</v>
      </c>
      <c r="O1466" s="4">
        <v>0</v>
      </c>
      <c r="P1466" s="4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1">
        <f t="shared" si="66"/>
        <v>3</v>
      </c>
      <c r="W1466" s="1" t="str">
        <f t="shared" si="67"/>
        <v>0000010100000001</v>
      </c>
      <c r="X1466" s="1">
        <f t="shared" si="68"/>
        <v>1281</v>
      </c>
    </row>
    <row r="1467" spans="1:24" ht="15.75" x14ac:dyDescent="0.25">
      <c r="A1467" s="4">
        <v>1465</v>
      </c>
      <c r="B1467" s="5">
        <v>79</v>
      </c>
      <c r="C1467" s="11" t="s">
        <v>215</v>
      </c>
      <c r="D1467" s="28" t="s">
        <v>854</v>
      </c>
      <c r="E1467" s="13" t="s">
        <v>131</v>
      </c>
      <c r="F1467" s="4">
        <v>0</v>
      </c>
      <c r="G1467" s="4">
        <v>0</v>
      </c>
      <c r="H1467" s="4">
        <v>1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4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1">
        <f t="shared" si="66"/>
        <v>2</v>
      </c>
      <c r="W1467" s="1" t="str">
        <f t="shared" si="67"/>
        <v>0000000100000100</v>
      </c>
      <c r="X1467" s="1">
        <f t="shared" si="68"/>
        <v>260</v>
      </c>
    </row>
    <row r="1468" spans="1:24" ht="15.75" x14ac:dyDescent="0.25">
      <c r="A1468" s="4">
        <v>1466</v>
      </c>
      <c r="B1468" s="5">
        <v>79</v>
      </c>
      <c r="C1468" s="11" t="s">
        <v>773</v>
      </c>
      <c r="D1468" s="28" t="s">
        <v>854</v>
      </c>
      <c r="E1468" s="12" t="s">
        <v>800</v>
      </c>
      <c r="F1468" s="4">
        <v>1</v>
      </c>
      <c r="G1468" s="4">
        <v>0</v>
      </c>
      <c r="H1468" s="4">
        <v>1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1">
        <f t="shared" si="66"/>
        <v>3</v>
      </c>
      <c r="W1468" s="1" t="str">
        <f t="shared" si="67"/>
        <v>0000000100000101</v>
      </c>
      <c r="X1468" s="1">
        <f t="shared" si="68"/>
        <v>261</v>
      </c>
    </row>
    <row r="1469" spans="1:24" ht="15.75" x14ac:dyDescent="0.25">
      <c r="A1469" s="4">
        <v>1467</v>
      </c>
      <c r="B1469" s="5">
        <v>79</v>
      </c>
      <c r="C1469" s="11" t="s">
        <v>774</v>
      </c>
      <c r="D1469" s="28" t="s">
        <v>854</v>
      </c>
      <c r="E1469" s="14" t="s">
        <v>805</v>
      </c>
      <c r="F1469" s="4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1</v>
      </c>
      <c r="O1469" s="4">
        <v>1</v>
      </c>
      <c r="P1469" s="4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1">
        <f t="shared" si="66"/>
        <v>3</v>
      </c>
      <c r="W1469" s="1" t="str">
        <f t="shared" si="67"/>
        <v>0000001100000001</v>
      </c>
      <c r="X1469" s="1">
        <f t="shared" si="68"/>
        <v>769</v>
      </c>
    </row>
    <row r="1470" spans="1:24" ht="15.75" x14ac:dyDescent="0.25">
      <c r="A1470" s="4">
        <v>1468</v>
      </c>
      <c r="B1470" s="5">
        <v>79</v>
      </c>
      <c r="C1470" s="11" t="s">
        <v>225</v>
      </c>
      <c r="D1470" s="28" t="s">
        <v>854</v>
      </c>
      <c r="E1470" s="12" t="s">
        <v>776</v>
      </c>
      <c r="F1470" s="4">
        <v>0</v>
      </c>
      <c r="G1470" s="4">
        <v>0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4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1">
        <f t="shared" si="66"/>
        <v>2</v>
      </c>
      <c r="W1470" s="1" t="str">
        <f t="shared" si="67"/>
        <v>0000000100000100</v>
      </c>
      <c r="X1470" s="1">
        <f t="shared" si="68"/>
        <v>260</v>
      </c>
    </row>
    <row r="1471" spans="1:24" ht="15.75" x14ac:dyDescent="0.25">
      <c r="A1471" s="4">
        <v>1469</v>
      </c>
      <c r="B1471" s="5">
        <v>79</v>
      </c>
      <c r="C1471" s="11" t="s">
        <v>226</v>
      </c>
      <c r="D1471" s="28" t="s">
        <v>854</v>
      </c>
      <c r="E1471" s="12" t="s">
        <v>812</v>
      </c>
      <c r="F1471" s="4">
        <v>1</v>
      </c>
      <c r="G1471" s="4">
        <v>0</v>
      </c>
      <c r="H1471" s="4">
        <v>1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4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1">
        <f t="shared" si="66"/>
        <v>4</v>
      </c>
      <c r="W1471" s="1" t="str">
        <f t="shared" si="67"/>
        <v>0000010100000101</v>
      </c>
      <c r="X1471" s="1">
        <f t="shared" si="68"/>
        <v>1285</v>
      </c>
    </row>
    <row r="1472" spans="1:24" ht="15.75" x14ac:dyDescent="0.25">
      <c r="A1472" s="4">
        <v>1470</v>
      </c>
      <c r="B1472" s="5">
        <v>79</v>
      </c>
      <c r="C1472" s="11" t="s">
        <v>775</v>
      </c>
      <c r="D1472" s="28" t="s">
        <v>854</v>
      </c>
      <c r="E1472" s="14" t="s">
        <v>805</v>
      </c>
      <c r="F1472" s="4">
        <v>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  <c r="O1472" s="4">
        <v>1</v>
      </c>
      <c r="P1472" s="4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1">
        <f t="shared" si="66"/>
        <v>3</v>
      </c>
      <c r="W1472" s="1" t="str">
        <f t="shared" si="67"/>
        <v>0000001100000001</v>
      </c>
      <c r="X1472" s="1">
        <f t="shared" si="68"/>
        <v>769</v>
      </c>
    </row>
    <row r="1473" spans="1:24" ht="30" x14ac:dyDescent="0.25">
      <c r="A1473" s="4">
        <v>1471</v>
      </c>
      <c r="B1473" s="5">
        <v>79</v>
      </c>
      <c r="C1473" s="25" t="s">
        <v>187</v>
      </c>
      <c r="D1473" s="28" t="s">
        <v>854</v>
      </c>
      <c r="E1473" s="14" t="s">
        <v>805</v>
      </c>
      <c r="F1473" s="4">
        <v>1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1</v>
      </c>
      <c r="O1473" s="4">
        <v>1</v>
      </c>
      <c r="P1473" s="4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1">
        <f t="shared" si="66"/>
        <v>3</v>
      </c>
      <c r="W1473" s="1" t="str">
        <f t="shared" si="67"/>
        <v>0000001100000001</v>
      </c>
      <c r="X1473" s="1">
        <f t="shared" si="68"/>
        <v>769</v>
      </c>
    </row>
    <row r="1474" spans="1:24" ht="15.75" x14ac:dyDescent="0.25">
      <c r="A1474" s="4">
        <v>1472</v>
      </c>
      <c r="B1474" s="5">
        <v>80</v>
      </c>
      <c r="C1474" s="11" t="s">
        <v>777</v>
      </c>
      <c r="D1474" s="6">
        <v>1</v>
      </c>
      <c r="E1474" s="13" t="s">
        <v>131</v>
      </c>
      <c r="F1474" s="4">
        <v>0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1</v>
      </c>
      <c r="O1474" s="4">
        <v>0</v>
      </c>
      <c r="P1474" s="4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1">
        <f t="shared" ref="V1474:V1536" si="69">SUM(F1474:U1474)</f>
        <v>2</v>
      </c>
      <c r="W1474" s="1" t="str">
        <f t="shared" si="67"/>
        <v>0000000100000100</v>
      </c>
      <c r="X1474" s="1">
        <f t="shared" si="68"/>
        <v>260</v>
      </c>
    </row>
    <row r="1475" spans="1:24" ht="15.75" x14ac:dyDescent="0.25">
      <c r="A1475" s="4">
        <v>1473</v>
      </c>
      <c r="B1475" s="5">
        <v>80</v>
      </c>
      <c r="C1475" s="11" t="s">
        <v>777</v>
      </c>
      <c r="D1475" s="6">
        <v>2</v>
      </c>
      <c r="E1475" s="13" t="s">
        <v>131</v>
      </c>
      <c r="F1475" s="4">
        <v>0</v>
      </c>
      <c r="G1475" s="4">
        <v>0</v>
      </c>
      <c r="H1475" s="4">
        <v>1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1</v>
      </c>
      <c r="O1475" s="4">
        <v>0</v>
      </c>
      <c r="P1475" s="4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1">
        <f t="shared" si="69"/>
        <v>2</v>
      </c>
      <c r="W1475" s="1" t="str">
        <f t="shared" si="67"/>
        <v>0000000100000100</v>
      </c>
      <c r="X1475" s="1">
        <f t="shared" si="68"/>
        <v>260</v>
      </c>
    </row>
    <row r="1476" spans="1:24" ht="30" x14ac:dyDescent="0.25">
      <c r="A1476" s="4">
        <v>1474</v>
      </c>
      <c r="B1476" s="5">
        <v>80</v>
      </c>
      <c r="C1476" s="11" t="s">
        <v>187</v>
      </c>
      <c r="D1476" s="6">
        <v>1</v>
      </c>
      <c r="E1476" s="12" t="s">
        <v>205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1</v>
      </c>
      <c r="O1476" s="4">
        <v>1</v>
      </c>
      <c r="P1476" s="4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1">
        <f t="shared" si="69"/>
        <v>2</v>
      </c>
      <c r="W1476" s="1" t="str">
        <f t="shared" ref="W1476:W1536" si="70">CONCATENATE(U1476,T1476,S1476,R1476,Q1476,P1476,O1476,N1476,M1476,L1476,K1476,J1476,I1476,H1476,G1476,F1476)</f>
        <v>0000001100000000</v>
      </c>
      <c r="X1476" s="1">
        <f t="shared" ref="X1476:X1536" si="71">_xlfn.DECIMAL(W1476,2)</f>
        <v>768</v>
      </c>
    </row>
    <row r="1477" spans="1:24" ht="30" x14ac:dyDescent="0.25">
      <c r="A1477" s="4">
        <v>1475</v>
      </c>
      <c r="B1477" s="5">
        <v>80</v>
      </c>
      <c r="C1477" s="11" t="s">
        <v>187</v>
      </c>
      <c r="D1477" s="6">
        <v>2</v>
      </c>
      <c r="E1477" s="12" t="s">
        <v>205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1</v>
      </c>
      <c r="O1477" s="4">
        <v>1</v>
      </c>
      <c r="P1477" s="4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1">
        <f t="shared" si="69"/>
        <v>2</v>
      </c>
      <c r="W1477" s="1" t="str">
        <f t="shared" si="70"/>
        <v>0000001100000000</v>
      </c>
      <c r="X1477" s="1">
        <f t="shared" si="71"/>
        <v>768</v>
      </c>
    </row>
    <row r="1478" spans="1:24" ht="15.75" x14ac:dyDescent="0.25">
      <c r="A1478" s="4">
        <v>1476</v>
      </c>
      <c r="B1478" s="5">
        <v>80</v>
      </c>
      <c r="C1478" s="11" t="s">
        <v>777</v>
      </c>
      <c r="D1478" s="6">
        <v>3</v>
      </c>
      <c r="E1478" s="12" t="s">
        <v>796</v>
      </c>
      <c r="F1478" s="4">
        <v>0</v>
      </c>
      <c r="G1478" s="4">
        <v>0</v>
      </c>
      <c r="H1478" s="4">
        <v>1</v>
      </c>
      <c r="I1478" s="4">
        <v>0</v>
      </c>
      <c r="J1478" s="4">
        <v>1</v>
      </c>
      <c r="K1478" s="4">
        <v>0</v>
      </c>
      <c r="L1478" s="4">
        <v>0</v>
      </c>
      <c r="M1478" s="4">
        <v>0</v>
      </c>
      <c r="N1478" s="4">
        <v>1</v>
      </c>
      <c r="O1478" s="4">
        <v>0</v>
      </c>
      <c r="P1478" s="4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1">
        <f t="shared" si="69"/>
        <v>3</v>
      </c>
      <c r="W1478" s="1" t="str">
        <f t="shared" si="70"/>
        <v>0000000100010100</v>
      </c>
      <c r="X1478" s="1">
        <f t="shared" si="71"/>
        <v>276</v>
      </c>
    </row>
    <row r="1479" spans="1:24" ht="30" x14ac:dyDescent="0.25">
      <c r="A1479" s="4">
        <v>1477</v>
      </c>
      <c r="B1479" s="5">
        <v>80</v>
      </c>
      <c r="C1479" s="11" t="s">
        <v>187</v>
      </c>
      <c r="D1479" s="6">
        <v>3</v>
      </c>
      <c r="E1479" s="12" t="s">
        <v>760</v>
      </c>
      <c r="F1479" s="4">
        <v>0</v>
      </c>
      <c r="G1479" s="4">
        <v>0</v>
      </c>
      <c r="H1479" s="4">
        <v>0</v>
      </c>
      <c r="I1479" s="4">
        <v>0</v>
      </c>
      <c r="J1479" s="4">
        <v>1</v>
      </c>
      <c r="K1479" s="4">
        <v>0</v>
      </c>
      <c r="L1479" s="4">
        <v>0</v>
      </c>
      <c r="M1479" s="4">
        <v>0</v>
      </c>
      <c r="N1479" s="4">
        <v>1</v>
      </c>
      <c r="O1479" s="4">
        <v>1</v>
      </c>
      <c r="P1479" s="4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1">
        <f t="shared" si="69"/>
        <v>3</v>
      </c>
      <c r="W1479" s="1" t="str">
        <f t="shared" si="70"/>
        <v>0000001100010000</v>
      </c>
      <c r="X1479" s="1">
        <f t="shared" si="71"/>
        <v>784</v>
      </c>
    </row>
    <row r="1480" spans="1:24" ht="15.75" x14ac:dyDescent="0.25">
      <c r="A1480" s="4">
        <v>1478</v>
      </c>
      <c r="B1480" s="5">
        <v>81</v>
      </c>
      <c r="C1480" s="11" t="s">
        <v>778</v>
      </c>
      <c r="D1480" s="6">
        <v>1</v>
      </c>
      <c r="E1480" s="12" t="s">
        <v>800</v>
      </c>
      <c r="F1480" s="4">
        <v>1</v>
      </c>
      <c r="G1480" s="4">
        <v>0</v>
      </c>
      <c r="H1480" s="4">
        <v>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1</v>
      </c>
      <c r="O1480" s="4">
        <v>0</v>
      </c>
      <c r="P1480" s="4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1">
        <f t="shared" si="69"/>
        <v>3</v>
      </c>
      <c r="W1480" s="1" t="str">
        <f t="shared" si="70"/>
        <v>0000000100000101</v>
      </c>
      <c r="X1480" s="1">
        <f t="shared" si="71"/>
        <v>261</v>
      </c>
    </row>
    <row r="1481" spans="1:24" ht="15.75" x14ac:dyDescent="0.25">
      <c r="A1481" s="4">
        <v>1479</v>
      </c>
      <c r="B1481" s="5">
        <v>81</v>
      </c>
      <c r="C1481" s="11" t="s">
        <v>778</v>
      </c>
      <c r="D1481" s="6">
        <v>2</v>
      </c>
      <c r="E1481" s="12" t="s">
        <v>800</v>
      </c>
      <c r="F1481" s="4">
        <v>1</v>
      </c>
      <c r="G1481" s="4">
        <v>0</v>
      </c>
      <c r="H1481" s="4">
        <v>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0</v>
      </c>
      <c r="P1481" s="4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1">
        <f t="shared" si="69"/>
        <v>3</v>
      </c>
      <c r="W1481" s="1" t="str">
        <f t="shared" si="70"/>
        <v>0000000100000101</v>
      </c>
      <c r="X1481" s="1">
        <f t="shared" si="71"/>
        <v>261</v>
      </c>
    </row>
    <row r="1482" spans="1:24" ht="15.75" x14ac:dyDescent="0.25">
      <c r="A1482" s="4">
        <v>1480</v>
      </c>
      <c r="B1482" s="5">
        <v>81</v>
      </c>
      <c r="C1482" s="11" t="s">
        <v>778</v>
      </c>
      <c r="D1482" s="6">
        <v>3</v>
      </c>
      <c r="E1482" s="12" t="s">
        <v>835</v>
      </c>
      <c r="F1482" s="4">
        <v>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4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1">
        <f t="shared" si="69"/>
        <v>4</v>
      </c>
      <c r="W1482" s="1" t="str">
        <f t="shared" si="70"/>
        <v>0000000100010101</v>
      </c>
      <c r="X1482" s="1">
        <f t="shared" si="71"/>
        <v>277</v>
      </c>
    </row>
    <row r="1483" spans="1:24" ht="15.75" x14ac:dyDescent="0.25">
      <c r="A1483" s="4">
        <v>1481</v>
      </c>
      <c r="B1483" s="5">
        <v>81</v>
      </c>
      <c r="C1483" s="11" t="s">
        <v>779</v>
      </c>
      <c r="D1483" s="6">
        <v>1</v>
      </c>
      <c r="E1483" s="12" t="s">
        <v>800</v>
      </c>
      <c r="F1483" s="4">
        <v>1</v>
      </c>
      <c r="G1483" s="4">
        <v>0</v>
      </c>
      <c r="H1483" s="4">
        <v>1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4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1">
        <f t="shared" si="69"/>
        <v>3</v>
      </c>
      <c r="W1483" s="1" t="str">
        <f t="shared" si="70"/>
        <v>0000000100000101</v>
      </c>
      <c r="X1483" s="1">
        <f t="shared" si="71"/>
        <v>261</v>
      </c>
    </row>
    <row r="1484" spans="1:24" ht="15.75" x14ac:dyDescent="0.25">
      <c r="A1484" s="4">
        <v>1482</v>
      </c>
      <c r="B1484" s="5">
        <v>81</v>
      </c>
      <c r="C1484" s="11" t="s">
        <v>779</v>
      </c>
      <c r="D1484" s="6">
        <v>2</v>
      </c>
      <c r="E1484" s="12" t="s">
        <v>800</v>
      </c>
      <c r="F1484" s="4">
        <v>1</v>
      </c>
      <c r="G1484" s="4">
        <v>0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1</v>
      </c>
      <c r="O1484" s="4">
        <v>0</v>
      </c>
      <c r="P1484" s="4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1">
        <f t="shared" si="69"/>
        <v>3</v>
      </c>
      <c r="W1484" s="1" t="str">
        <f t="shared" si="70"/>
        <v>0000000100000101</v>
      </c>
      <c r="X1484" s="1">
        <f t="shared" si="71"/>
        <v>261</v>
      </c>
    </row>
    <row r="1485" spans="1:24" ht="15.75" x14ac:dyDescent="0.25">
      <c r="A1485" s="4">
        <v>1483</v>
      </c>
      <c r="B1485" s="5">
        <v>81</v>
      </c>
      <c r="C1485" s="11" t="s">
        <v>779</v>
      </c>
      <c r="D1485" s="6">
        <v>3</v>
      </c>
      <c r="E1485" s="12" t="s">
        <v>835</v>
      </c>
      <c r="F1485" s="4">
        <v>1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4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1">
        <f t="shared" si="69"/>
        <v>4</v>
      </c>
      <c r="W1485" s="1" t="str">
        <f t="shared" si="70"/>
        <v>0000000100010101</v>
      </c>
      <c r="X1485" s="1">
        <f t="shared" si="71"/>
        <v>277</v>
      </c>
    </row>
    <row r="1486" spans="1:24" ht="15.75" x14ac:dyDescent="0.25">
      <c r="A1486" s="4">
        <v>1484</v>
      </c>
      <c r="B1486" s="5">
        <v>81</v>
      </c>
      <c r="C1486" s="11" t="s">
        <v>780</v>
      </c>
      <c r="D1486" s="28" t="s">
        <v>854</v>
      </c>
      <c r="E1486" s="12" t="s">
        <v>205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1</v>
      </c>
      <c r="O1486" s="4">
        <v>1</v>
      </c>
      <c r="P1486" s="4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1">
        <f t="shared" si="69"/>
        <v>2</v>
      </c>
      <c r="W1486" s="1" t="str">
        <f t="shared" si="70"/>
        <v>0000001100000000</v>
      </c>
      <c r="X1486" s="1">
        <f t="shared" si="71"/>
        <v>768</v>
      </c>
    </row>
    <row r="1487" spans="1:24" ht="15.75" x14ac:dyDescent="0.25">
      <c r="A1487" s="4">
        <v>1485</v>
      </c>
      <c r="B1487" s="5">
        <v>81</v>
      </c>
      <c r="C1487" s="11" t="s">
        <v>781</v>
      </c>
      <c r="D1487" s="28" t="s">
        <v>854</v>
      </c>
      <c r="E1487" s="12" t="s">
        <v>300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4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1">
        <f t="shared" si="69"/>
        <v>2</v>
      </c>
      <c r="W1487" s="1" t="str">
        <f t="shared" si="70"/>
        <v>0000010100000000</v>
      </c>
      <c r="X1487" s="1">
        <f t="shared" si="71"/>
        <v>1280</v>
      </c>
    </row>
    <row r="1488" spans="1:24" ht="15.75" x14ac:dyDescent="0.25">
      <c r="A1488" s="4">
        <v>1486</v>
      </c>
      <c r="B1488" s="5">
        <v>82</v>
      </c>
      <c r="C1488" s="11" t="s">
        <v>782</v>
      </c>
      <c r="D1488" s="8">
        <v>1</v>
      </c>
      <c r="E1488" s="12" t="s">
        <v>11</v>
      </c>
      <c r="F1488" s="4">
        <v>0</v>
      </c>
      <c r="G1488" s="4">
        <v>1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1">
        <f t="shared" si="69"/>
        <v>1</v>
      </c>
      <c r="W1488" s="1" t="str">
        <f t="shared" si="70"/>
        <v>0000000000000010</v>
      </c>
      <c r="X1488" s="1">
        <f t="shared" si="71"/>
        <v>2</v>
      </c>
    </row>
    <row r="1489" spans="1:24" ht="15.75" x14ac:dyDescent="0.25">
      <c r="A1489" s="4">
        <v>1487</v>
      </c>
      <c r="B1489" s="5">
        <v>82</v>
      </c>
      <c r="C1489" s="11" t="s">
        <v>782</v>
      </c>
      <c r="D1489" s="8">
        <v>2</v>
      </c>
      <c r="E1489" s="13" t="s">
        <v>131</v>
      </c>
      <c r="F1489" s="4">
        <v>0</v>
      </c>
      <c r="G1489" s="4">
        <v>0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4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1">
        <f t="shared" si="69"/>
        <v>2</v>
      </c>
      <c r="W1489" s="1" t="str">
        <f t="shared" si="70"/>
        <v>0000000100000100</v>
      </c>
      <c r="X1489" s="1">
        <f t="shared" si="71"/>
        <v>260</v>
      </c>
    </row>
    <row r="1490" spans="1:24" ht="15.75" x14ac:dyDescent="0.25">
      <c r="A1490" s="4">
        <v>1488</v>
      </c>
      <c r="B1490" s="5">
        <v>82</v>
      </c>
      <c r="C1490" s="11" t="s">
        <v>782</v>
      </c>
      <c r="D1490" s="8">
        <v>3</v>
      </c>
      <c r="E1490" s="12" t="s">
        <v>835</v>
      </c>
      <c r="F1490" s="4">
        <v>1</v>
      </c>
      <c r="G1490" s="4">
        <v>0</v>
      </c>
      <c r="H1490" s="4">
        <v>1</v>
      </c>
      <c r="I1490" s="4">
        <v>0</v>
      </c>
      <c r="J1490" s="4">
        <v>1</v>
      </c>
      <c r="K1490" s="4">
        <v>0</v>
      </c>
      <c r="L1490" s="4">
        <v>0</v>
      </c>
      <c r="M1490" s="4">
        <v>0</v>
      </c>
      <c r="N1490" s="4">
        <v>1</v>
      </c>
      <c r="O1490" s="4">
        <v>0</v>
      </c>
      <c r="P1490" s="4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1">
        <f t="shared" si="69"/>
        <v>4</v>
      </c>
      <c r="W1490" s="1" t="str">
        <f t="shared" si="70"/>
        <v>0000000100010101</v>
      </c>
      <c r="X1490" s="1">
        <f t="shared" si="71"/>
        <v>277</v>
      </c>
    </row>
    <row r="1491" spans="1:24" ht="15.75" x14ac:dyDescent="0.25">
      <c r="A1491" s="4">
        <v>1489</v>
      </c>
      <c r="B1491" s="5">
        <v>82</v>
      </c>
      <c r="C1491" s="11" t="s">
        <v>783</v>
      </c>
      <c r="D1491" s="8">
        <v>1</v>
      </c>
      <c r="E1491" s="12" t="s">
        <v>11</v>
      </c>
      <c r="F1491" s="4">
        <v>0</v>
      </c>
      <c r="G1491" s="4">
        <v>1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1">
        <f t="shared" si="69"/>
        <v>1</v>
      </c>
      <c r="W1491" s="1" t="str">
        <f t="shared" si="70"/>
        <v>0000000000000010</v>
      </c>
      <c r="X1491" s="1">
        <f t="shared" si="71"/>
        <v>2</v>
      </c>
    </row>
    <row r="1492" spans="1:24" ht="15.75" x14ac:dyDescent="0.25">
      <c r="A1492" s="4">
        <v>1490</v>
      </c>
      <c r="B1492" s="5">
        <v>82</v>
      </c>
      <c r="C1492" s="11" t="s">
        <v>783</v>
      </c>
      <c r="D1492" s="8">
        <v>2</v>
      </c>
      <c r="E1492" s="13" t="s">
        <v>131</v>
      </c>
      <c r="F1492" s="4">
        <v>0</v>
      </c>
      <c r="G1492" s="4">
        <v>0</v>
      </c>
      <c r="H1492" s="4">
        <v>1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1</v>
      </c>
      <c r="O1492" s="4">
        <v>0</v>
      </c>
      <c r="P1492" s="4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1">
        <f t="shared" si="69"/>
        <v>2</v>
      </c>
      <c r="W1492" s="1" t="str">
        <f t="shared" si="70"/>
        <v>0000000100000100</v>
      </c>
      <c r="X1492" s="1">
        <f t="shared" si="71"/>
        <v>260</v>
      </c>
    </row>
    <row r="1493" spans="1:24" ht="15.75" x14ac:dyDescent="0.25">
      <c r="A1493" s="4">
        <v>1491</v>
      </c>
      <c r="B1493" s="5">
        <v>82</v>
      </c>
      <c r="C1493" s="11" t="s">
        <v>783</v>
      </c>
      <c r="D1493" s="8">
        <v>3</v>
      </c>
      <c r="E1493" s="13" t="s">
        <v>131</v>
      </c>
      <c r="F1493" s="4">
        <v>0</v>
      </c>
      <c r="G1493" s="4">
        <v>0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1</v>
      </c>
      <c r="O1493" s="4">
        <v>0</v>
      </c>
      <c r="P1493" s="4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1">
        <f t="shared" si="69"/>
        <v>2</v>
      </c>
      <c r="W1493" s="1" t="str">
        <f t="shared" si="70"/>
        <v>0000000100000100</v>
      </c>
      <c r="X1493" s="1">
        <f t="shared" si="71"/>
        <v>260</v>
      </c>
    </row>
    <row r="1494" spans="1:24" ht="15.75" x14ac:dyDescent="0.25">
      <c r="A1494" s="4">
        <v>1492</v>
      </c>
      <c r="B1494" s="5">
        <v>82</v>
      </c>
      <c r="C1494" s="11" t="s">
        <v>784</v>
      </c>
      <c r="D1494" s="8">
        <v>1</v>
      </c>
      <c r="E1494" s="12" t="s">
        <v>11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1">
        <f t="shared" si="69"/>
        <v>1</v>
      </c>
      <c r="W1494" s="1" t="str">
        <f t="shared" si="70"/>
        <v>0000000000000010</v>
      </c>
      <c r="X1494" s="1">
        <f t="shared" si="71"/>
        <v>2</v>
      </c>
    </row>
    <row r="1495" spans="1:24" ht="15.75" x14ac:dyDescent="0.25">
      <c r="A1495" s="4">
        <v>1493</v>
      </c>
      <c r="B1495" s="5">
        <v>82</v>
      </c>
      <c r="C1495" s="11" t="s">
        <v>784</v>
      </c>
      <c r="D1495" s="8">
        <v>2</v>
      </c>
      <c r="E1495" s="13" t="s">
        <v>131</v>
      </c>
      <c r="F1495" s="4">
        <v>0</v>
      </c>
      <c r="G1495" s="4">
        <v>0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1</v>
      </c>
      <c r="O1495" s="4">
        <v>0</v>
      </c>
      <c r="P1495" s="4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1">
        <f t="shared" si="69"/>
        <v>2</v>
      </c>
      <c r="W1495" s="1" t="str">
        <f t="shared" si="70"/>
        <v>0000000100000100</v>
      </c>
      <c r="X1495" s="1">
        <f t="shared" si="71"/>
        <v>260</v>
      </c>
    </row>
    <row r="1496" spans="1:24" ht="15.75" x14ac:dyDescent="0.25">
      <c r="A1496" s="4">
        <v>1494</v>
      </c>
      <c r="B1496" s="5">
        <v>82</v>
      </c>
      <c r="C1496" s="11" t="s">
        <v>784</v>
      </c>
      <c r="D1496" s="8">
        <v>3</v>
      </c>
      <c r="E1496" s="12" t="s">
        <v>835</v>
      </c>
      <c r="F1496" s="4">
        <v>1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4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1">
        <f t="shared" si="69"/>
        <v>4</v>
      </c>
      <c r="W1496" s="1" t="str">
        <f t="shared" si="70"/>
        <v>0000000100010101</v>
      </c>
      <c r="X1496" s="1">
        <f t="shared" si="71"/>
        <v>277</v>
      </c>
    </row>
    <row r="1497" spans="1:24" ht="30" x14ac:dyDescent="0.25">
      <c r="A1497" s="4">
        <v>1495</v>
      </c>
      <c r="B1497" s="5">
        <v>82</v>
      </c>
      <c r="C1497" s="11" t="s">
        <v>187</v>
      </c>
      <c r="D1497" s="8">
        <v>2</v>
      </c>
      <c r="E1497" s="12" t="s">
        <v>205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1</v>
      </c>
      <c r="O1497" s="4">
        <v>1</v>
      </c>
      <c r="P1497" s="4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1">
        <f t="shared" si="69"/>
        <v>2</v>
      </c>
      <c r="W1497" s="1" t="str">
        <f t="shared" si="70"/>
        <v>0000001100000000</v>
      </c>
      <c r="X1497" s="1">
        <f t="shared" si="71"/>
        <v>768</v>
      </c>
    </row>
    <row r="1498" spans="1:24" ht="30" x14ac:dyDescent="0.25">
      <c r="A1498" s="4">
        <v>1496</v>
      </c>
      <c r="B1498" s="5">
        <v>82</v>
      </c>
      <c r="C1498" s="11" t="s">
        <v>187</v>
      </c>
      <c r="D1498" s="8">
        <v>3</v>
      </c>
      <c r="E1498" s="12" t="s">
        <v>205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  <c r="O1498" s="4">
        <v>1</v>
      </c>
      <c r="P1498" s="4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1">
        <f t="shared" si="69"/>
        <v>2</v>
      </c>
      <c r="W1498" s="1" t="str">
        <f t="shared" si="70"/>
        <v>0000001100000000</v>
      </c>
      <c r="X1498" s="1">
        <f t="shared" si="71"/>
        <v>768</v>
      </c>
    </row>
    <row r="1499" spans="1:24" ht="15.75" x14ac:dyDescent="0.25">
      <c r="A1499" s="4">
        <v>1497</v>
      </c>
      <c r="B1499" s="5">
        <v>82</v>
      </c>
      <c r="C1499" s="11" t="s">
        <v>781</v>
      </c>
      <c r="D1499" s="8">
        <v>1</v>
      </c>
      <c r="E1499" s="12" t="s">
        <v>13</v>
      </c>
      <c r="F1499" s="4">
        <v>0</v>
      </c>
      <c r="G1499" s="4">
        <v>0</v>
      </c>
      <c r="H1499" s="4">
        <v>1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1">
        <f t="shared" si="69"/>
        <v>1</v>
      </c>
      <c r="W1499" s="1" t="str">
        <f t="shared" si="70"/>
        <v>0000000000000100</v>
      </c>
      <c r="X1499" s="1">
        <f t="shared" si="71"/>
        <v>4</v>
      </c>
    </row>
    <row r="1500" spans="1:24" ht="15.75" x14ac:dyDescent="0.25">
      <c r="A1500" s="4">
        <v>1498</v>
      </c>
      <c r="B1500" s="5">
        <v>82</v>
      </c>
      <c r="C1500" s="11" t="s">
        <v>781</v>
      </c>
      <c r="D1500" s="8">
        <v>2</v>
      </c>
      <c r="E1500" s="12" t="s">
        <v>300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1</v>
      </c>
      <c r="O1500" s="4">
        <v>0</v>
      </c>
      <c r="P1500" s="4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1">
        <f t="shared" si="69"/>
        <v>2</v>
      </c>
      <c r="W1500" s="1" t="str">
        <f t="shared" si="70"/>
        <v>0000010100000000</v>
      </c>
      <c r="X1500" s="1">
        <f t="shared" si="71"/>
        <v>1280</v>
      </c>
    </row>
    <row r="1501" spans="1:24" ht="15.75" x14ac:dyDescent="0.25">
      <c r="A1501" s="4">
        <v>1499</v>
      </c>
      <c r="B1501" s="5">
        <v>82</v>
      </c>
      <c r="C1501" s="11" t="s">
        <v>781</v>
      </c>
      <c r="D1501" s="8">
        <v>3</v>
      </c>
      <c r="E1501" s="12" t="s">
        <v>300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1</v>
      </c>
      <c r="O1501" s="4">
        <v>0</v>
      </c>
      <c r="P1501" s="4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1">
        <f t="shared" si="69"/>
        <v>2</v>
      </c>
      <c r="W1501" s="1" t="str">
        <f t="shared" si="70"/>
        <v>0000010100000000</v>
      </c>
      <c r="X1501" s="1">
        <f t="shared" si="71"/>
        <v>1280</v>
      </c>
    </row>
    <row r="1502" spans="1:24" ht="15.75" x14ac:dyDescent="0.25">
      <c r="A1502" s="4">
        <v>1500</v>
      </c>
      <c r="B1502" s="5">
        <v>82</v>
      </c>
      <c r="C1502" s="11" t="s">
        <v>680</v>
      </c>
      <c r="D1502" s="8">
        <v>1</v>
      </c>
      <c r="E1502" s="12" t="s">
        <v>13</v>
      </c>
      <c r="F1502" s="4">
        <v>0</v>
      </c>
      <c r="G1502" s="4">
        <v>0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1">
        <f t="shared" si="69"/>
        <v>1</v>
      </c>
      <c r="W1502" s="1" t="str">
        <f t="shared" si="70"/>
        <v>0000000000000100</v>
      </c>
      <c r="X1502" s="1">
        <f t="shared" si="71"/>
        <v>4</v>
      </c>
    </row>
    <row r="1503" spans="1:24" ht="15.75" x14ac:dyDescent="0.25">
      <c r="A1503" s="4">
        <v>1501</v>
      </c>
      <c r="B1503" s="5">
        <v>82</v>
      </c>
      <c r="C1503" s="11" t="s">
        <v>680</v>
      </c>
      <c r="D1503" s="8">
        <v>2</v>
      </c>
      <c r="E1503" s="12" t="s">
        <v>804</v>
      </c>
      <c r="F1503" s="4">
        <v>1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4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1">
        <f t="shared" si="69"/>
        <v>3</v>
      </c>
      <c r="W1503" s="1" t="str">
        <f t="shared" si="70"/>
        <v>0000010100000001</v>
      </c>
      <c r="X1503" s="1">
        <f t="shared" si="71"/>
        <v>1281</v>
      </c>
    </row>
    <row r="1504" spans="1:24" ht="15.75" x14ac:dyDescent="0.25">
      <c r="A1504" s="4">
        <v>1502</v>
      </c>
      <c r="B1504" s="5">
        <v>82</v>
      </c>
      <c r="C1504" s="11" t="s">
        <v>680</v>
      </c>
      <c r="D1504" s="8">
        <v>3</v>
      </c>
      <c r="E1504" s="12" t="s">
        <v>804</v>
      </c>
      <c r="F1504" s="4">
        <v>1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1</v>
      </c>
      <c r="O1504" s="4">
        <v>0</v>
      </c>
      <c r="P1504" s="4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1">
        <f t="shared" si="69"/>
        <v>3</v>
      </c>
      <c r="W1504" s="1" t="str">
        <f t="shared" si="70"/>
        <v>0000010100000001</v>
      </c>
      <c r="X1504" s="1">
        <f t="shared" si="71"/>
        <v>1281</v>
      </c>
    </row>
    <row r="1505" spans="1:24" ht="15.75" x14ac:dyDescent="0.25">
      <c r="A1505" s="4">
        <v>1503</v>
      </c>
      <c r="B1505" s="5">
        <v>82</v>
      </c>
      <c r="C1505" s="11" t="s">
        <v>785</v>
      </c>
      <c r="D1505" s="28" t="s">
        <v>854</v>
      </c>
      <c r="E1505" s="12" t="s">
        <v>13</v>
      </c>
      <c r="F1505" s="4">
        <v>0</v>
      </c>
      <c r="G1505" s="4">
        <v>0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1">
        <f t="shared" si="69"/>
        <v>1</v>
      </c>
      <c r="W1505" s="1" t="str">
        <f t="shared" si="70"/>
        <v>0000000000000100</v>
      </c>
      <c r="X1505" s="1">
        <f t="shared" si="71"/>
        <v>4</v>
      </c>
    </row>
    <row r="1506" spans="1:24" ht="15.75" x14ac:dyDescent="0.25">
      <c r="A1506" s="4">
        <v>1504</v>
      </c>
      <c r="B1506" s="5">
        <v>83</v>
      </c>
      <c r="C1506" s="11" t="s">
        <v>194</v>
      </c>
      <c r="D1506" s="8">
        <v>1</v>
      </c>
      <c r="E1506" s="12" t="s">
        <v>11</v>
      </c>
      <c r="F1506" s="4">
        <v>0</v>
      </c>
      <c r="G1506" s="4">
        <v>1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1">
        <f t="shared" si="69"/>
        <v>1</v>
      </c>
      <c r="W1506" s="1" t="str">
        <f t="shared" si="70"/>
        <v>0000000000000010</v>
      </c>
      <c r="X1506" s="1">
        <f t="shared" si="71"/>
        <v>2</v>
      </c>
    </row>
    <row r="1507" spans="1:24" ht="15.75" x14ac:dyDescent="0.25">
      <c r="A1507" s="4">
        <v>1505</v>
      </c>
      <c r="B1507" s="5">
        <v>83</v>
      </c>
      <c r="C1507" s="11" t="s">
        <v>786</v>
      </c>
      <c r="D1507" s="8">
        <v>1</v>
      </c>
      <c r="E1507" s="12" t="s">
        <v>11</v>
      </c>
      <c r="F1507" s="4">
        <v>0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1">
        <f t="shared" si="69"/>
        <v>1</v>
      </c>
      <c r="W1507" s="1" t="str">
        <f t="shared" si="70"/>
        <v>0000000000000010</v>
      </c>
      <c r="X1507" s="1">
        <f t="shared" si="71"/>
        <v>2</v>
      </c>
    </row>
    <row r="1508" spans="1:24" ht="15.75" x14ac:dyDescent="0.25">
      <c r="A1508" s="4">
        <v>1506</v>
      </c>
      <c r="B1508" s="5">
        <v>83</v>
      </c>
      <c r="C1508" s="11" t="s">
        <v>194</v>
      </c>
      <c r="D1508" s="8">
        <v>2</v>
      </c>
      <c r="E1508" s="13" t="s">
        <v>131</v>
      </c>
      <c r="F1508" s="4">
        <v>0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1</v>
      </c>
      <c r="O1508" s="4">
        <v>0</v>
      </c>
      <c r="P1508" s="4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1">
        <f t="shared" si="69"/>
        <v>2</v>
      </c>
      <c r="W1508" s="1" t="str">
        <f t="shared" si="70"/>
        <v>0000000100000100</v>
      </c>
      <c r="X1508" s="1">
        <f t="shared" si="71"/>
        <v>260</v>
      </c>
    </row>
    <row r="1509" spans="1:24" ht="15.75" x14ac:dyDescent="0.25">
      <c r="A1509" s="4">
        <v>1507</v>
      </c>
      <c r="B1509" s="5">
        <v>83</v>
      </c>
      <c r="C1509" s="11" t="s">
        <v>786</v>
      </c>
      <c r="D1509" s="8">
        <v>2</v>
      </c>
      <c r="E1509" s="13" t="s">
        <v>131</v>
      </c>
      <c r="F1509" s="4">
        <v>0</v>
      </c>
      <c r="G1509" s="4">
        <v>0</v>
      </c>
      <c r="H1509" s="4">
        <v>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4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1">
        <f t="shared" si="69"/>
        <v>2</v>
      </c>
      <c r="W1509" s="1" t="str">
        <f t="shared" si="70"/>
        <v>0000000100000100</v>
      </c>
      <c r="X1509" s="1">
        <f t="shared" si="71"/>
        <v>260</v>
      </c>
    </row>
    <row r="1510" spans="1:24" ht="15.75" x14ac:dyDescent="0.25">
      <c r="A1510" s="4">
        <v>1508</v>
      </c>
      <c r="B1510" s="5">
        <v>83</v>
      </c>
      <c r="C1510" s="11" t="s">
        <v>194</v>
      </c>
      <c r="D1510" s="8">
        <v>3</v>
      </c>
      <c r="E1510" s="12" t="s">
        <v>124</v>
      </c>
      <c r="F1510" s="4">
        <v>0</v>
      </c>
      <c r="G1510" s="4">
        <v>1</v>
      </c>
      <c r="H1510" s="4">
        <v>1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1</v>
      </c>
      <c r="O1510" s="4">
        <v>0</v>
      </c>
      <c r="P1510" s="4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1">
        <f t="shared" si="69"/>
        <v>3</v>
      </c>
      <c r="W1510" s="1" t="str">
        <f t="shared" si="70"/>
        <v>0000000100000110</v>
      </c>
      <c r="X1510" s="1">
        <f t="shared" si="71"/>
        <v>262</v>
      </c>
    </row>
    <row r="1511" spans="1:24" ht="15.75" x14ac:dyDescent="0.25">
      <c r="A1511" s="4">
        <v>1509</v>
      </c>
      <c r="B1511" s="5">
        <v>83</v>
      </c>
      <c r="C1511" s="11" t="s">
        <v>786</v>
      </c>
      <c r="D1511" s="8">
        <v>3</v>
      </c>
      <c r="E1511" s="12" t="s">
        <v>124</v>
      </c>
      <c r="F1511" s="4">
        <v>0</v>
      </c>
      <c r="G1511" s="4">
        <v>1</v>
      </c>
      <c r="H1511" s="4">
        <v>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4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1">
        <f t="shared" si="69"/>
        <v>3</v>
      </c>
      <c r="W1511" s="1" t="str">
        <f t="shared" si="70"/>
        <v>0000000100000110</v>
      </c>
      <c r="X1511" s="1">
        <f t="shared" si="71"/>
        <v>262</v>
      </c>
    </row>
    <row r="1512" spans="1:24" ht="15.75" x14ac:dyDescent="0.25">
      <c r="A1512" s="4">
        <v>1510</v>
      </c>
      <c r="B1512" s="5">
        <v>84</v>
      </c>
      <c r="C1512" s="11" t="s">
        <v>787</v>
      </c>
      <c r="D1512" s="28" t="s">
        <v>854</v>
      </c>
      <c r="E1512" s="12" t="s">
        <v>124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1</v>
      </c>
      <c r="O1512" s="4">
        <v>0</v>
      </c>
      <c r="P1512" s="4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1">
        <f t="shared" si="69"/>
        <v>3</v>
      </c>
      <c r="W1512" s="1" t="str">
        <f t="shared" si="70"/>
        <v>0000000100000110</v>
      </c>
      <c r="X1512" s="1">
        <f t="shared" si="71"/>
        <v>262</v>
      </c>
    </row>
    <row r="1513" spans="1:24" ht="15.75" x14ac:dyDescent="0.25">
      <c r="A1513" s="4">
        <v>1511</v>
      </c>
      <c r="B1513" s="5">
        <v>84</v>
      </c>
      <c r="C1513" s="25" t="s">
        <v>1254</v>
      </c>
      <c r="D1513" s="8">
        <v>3</v>
      </c>
      <c r="E1513" s="13" t="s">
        <v>131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1</v>
      </c>
      <c r="O1513" s="4">
        <v>0</v>
      </c>
      <c r="P1513" s="4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1">
        <f t="shared" si="69"/>
        <v>2</v>
      </c>
      <c r="W1513" s="1" t="str">
        <f t="shared" si="70"/>
        <v>0000000100000100</v>
      </c>
      <c r="X1513" s="1">
        <f t="shared" si="71"/>
        <v>260</v>
      </c>
    </row>
    <row r="1514" spans="1:24" ht="15.75" x14ac:dyDescent="0.25">
      <c r="A1514" s="4">
        <v>1512</v>
      </c>
      <c r="B1514" s="5">
        <v>84</v>
      </c>
      <c r="C1514" s="11" t="s">
        <v>786</v>
      </c>
      <c r="D1514" s="28" t="s">
        <v>854</v>
      </c>
      <c r="E1514" s="12" t="s">
        <v>124</v>
      </c>
      <c r="F1514" s="4">
        <v>0</v>
      </c>
      <c r="G1514" s="4">
        <v>1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1</v>
      </c>
      <c r="O1514" s="4">
        <v>0</v>
      </c>
      <c r="P1514" s="4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1">
        <f t="shared" si="69"/>
        <v>3</v>
      </c>
      <c r="W1514" s="1" t="str">
        <f t="shared" si="70"/>
        <v>0000000100000110</v>
      </c>
      <c r="X1514" s="1">
        <f t="shared" si="71"/>
        <v>262</v>
      </c>
    </row>
    <row r="1515" spans="1:24" ht="15.75" x14ac:dyDescent="0.25">
      <c r="A1515" s="4">
        <v>1513</v>
      </c>
      <c r="B1515" s="5">
        <v>84</v>
      </c>
      <c r="C1515" s="25" t="s">
        <v>1253</v>
      </c>
      <c r="D1515" s="28" t="s">
        <v>854</v>
      </c>
      <c r="E1515" s="12" t="s">
        <v>803</v>
      </c>
      <c r="F1515" s="4">
        <v>1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</v>
      </c>
      <c r="P1515" s="4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1">
        <f t="shared" si="69"/>
        <v>2</v>
      </c>
      <c r="W1515" s="1" t="str">
        <f t="shared" si="70"/>
        <v>0000001000000001</v>
      </c>
      <c r="X1515" s="1">
        <f t="shared" si="71"/>
        <v>513</v>
      </c>
    </row>
    <row r="1516" spans="1:24" ht="15.75" x14ac:dyDescent="0.25">
      <c r="A1516" s="4">
        <v>1514</v>
      </c>
      <c r="B1516" s="5">
        <v>85</v>
      </c>
      <c r="C1516" s="11" t="s">
        <v>788</v>
      </c>
      <c r="D1516" s="6">
        <v>1</v>
      </c>
      <c r="E1516" s="12" t="s">
        <v>128</v>
      </c>
      <c r="F1516" s="4">
        <v>0</v>
      </c>
      <c r="G1516" s="4">
        <v>1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1">
        <f t="shared" si="69"/>
        <v>2</v>
      </c>
      <c r="W1516" s="1" t="str">
        <f t="shared" si="70"/>
        <v>0000000000000110</v>
      </c>
      <c r="X1516" s="1">
        <f t="shared" si="71"/>
        <v>6</v>
      </c>
    </row>
    <row r="1517" spans="1:24" ht="15.75" x14ac:dyDescent="0.25">
      <c r="A1517" s="4">
        <v>1515</v>
      </c>
      <c r="B1517" s="5">
        <v>85</v>
      </c>
      <c r="C1517" s="11" t="s">
        <v>788</v>
      </c>
      <c r="D1517" s="6">
        <v>2</v>
      </c>
      <c r="E1517" s="12" t="s">
        <v>124</v>
      </c>
      <c r="F1517" s="4">
        <v>0</v>
      </c>
      <c r="G1517" s="4">
        <v>1</v>
      </c>
      <c r="H1517" s="4">
        <v>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4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1">
        <f t="shared" si="69"/>
        <v>3</v>
      </c>
      <c r="W1517" s="1" t="str">
        <f t="shared" si="70"/>
        <v>0000000100000110</v>
      </c>
      <c r="X1517" s="1">
        <f t="shared" si="71"/>
        <v>262</v>
      </c>
    </row>
    <row r="1518" spans="1:24" ht="15.75" x14ac:dyDescent="0.25">
      <c r="A1518" s="4">
        <v>1516</v>
      </c>
      <c r="B1518" s="5">
        <v>85</v>
      </c>
      <c r="C1518" s="11" t="s">
        <v>788</v>
      </c>
      <c r="D1518" s="6">
        <v>3</v>
      </c>
      <c r="E1518" s="12" t="s">
        <v>124</v>
      </c>
      <c r="F1518" s="4">
        <v>0</v>
      </c>
      <c r="G1518" s="4">
        <v>1</v>
      </c>
      <c r="H1518" s="4">
        <v>1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1</v>
      </c>
      <c r="O1518" s="4">
        <v>0</v>
      </c>
      <c r="P1518" s="4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1">
        <f t="shared" si="69"/>
        <v>3</v>
      </c>
      <c r="W1518" s="1" t="str">
        <f t="shared" si="70"/>
        <v>0000000100000110</v>
      </c>
      <c r="X1518" s="1">
        <f t="shared" si="71"/>
        <v>262</v>
      </c>
    </row>
    <row r="1519" spans="1:24" ht="15.75" x14ac:dyDescent="0.25">
      <c r="A1519" s="4">
        <v>1517</v>
      </c>
      <c r="B1519" s="5">
        <v>85</v>
      </c>
      <c r="C1519" s="11" t="s">
        <v>789</v>
      </c>
      <c r="D1519" s="6">
        <v>1</v>
      </c>
      <c r="E1519" s="12" t="s">
        <v>128</v>
      </c>
      <c r="F1519" s="4">
        <v>0</v>
      </c>
      <c r="G1519" s="4">
        <v>1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1">
        <f t="shared" si="69"/>
        <v>2</v>
      </c>
      <c r="W1519" s="1" t="str">
        <f t="shared" si="70"/>
        <v>0000000000000110</v>
      </c>
      <c r="X1519" s="1">
        <f t="shared" si="71"/>
        <v>6</v>
      </c>
    </row>
    <row r="1520" spans="1:24" ht="15.75" x14ac:dyDescent="0.25">
      <c r="A1520" s="4">
        <v>1518</v>
      </c>
      <c r="B1520" s="5">
        <v>85</v>
      </c>
      <c r="C1520" s="11" t="s">
        <v>789</v>
      </c>
      <c r="D1520" s="6">
        <v>2</v>
      </c>
      <c r="E1520" s="12" t="s">
        <v>124</v>
      </c>
      <c r="F1520" s="4">
        <v>0</v>
      </c>
      <c r="G1520" s="4">
        <v>1</v>
      </c>
      <c r="H1520" s="4">
        <v>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1</v>
      </c>
      <c r="O1520" s="4">
        <v>0</v>
      </c>
      <c r="P1520" s="4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1">
        <f t="shared" si="69"/>
        <v>3</v>
      </c>
      <c r="W1520" s="1" t="str">
        <f t="shared" si="70"/>
        <v>0000000100000110</v>
      </c>
      <c r="X1520" s="1">
        <f t="shared" si="71"/>
        <v>262</v>
      </c>
    </row>
    <row r="1521" spans="1:24" ht="15.75" x14ac:dyDescent="0.25">
      <c r="A1521" s="4">
        <v>1519</v>
      </c>
      <c r="B1521" s="5">
        <v>85</v>
      </c>
      <c r="C1521" s="11" t="s">
        <v>789</v>
      </c>
      <c r="D1521" s="6">
        <v>3</v>
      </c>
      <c r="E1521" s="12" t="s">
        <v>124</v>
      </c>
      <c r="F1521" s="4">
        <v>0</v>
      </c>
      <c r="G1521" s="4">
        <v>1</v>
      </c>
      <c r="H1521" s="4">
        <v>1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4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1">
        <f t="shared" si="69"/>
        <v>3</v>
      </c>
      <c r="W1521" s="1" t="str">
        <f t="shared" si="70"/>
        <v>0000000100000110</v>
      </c>
      <c r="X1521" s="1">
        <f t="shared" si="71"/>
        <v>262</v>
      </c>
    </row>
    <row r="1522" spans="1:24" ht="15.75" x14ac:dyDescent="0.25">
      <c r="A1522" s="4">
        <v>1520</v>
      </c>
      <c r="B1522" s="5">
        <v>85</v>
      </c>
      <c r="C1522" s="11" t="s">
        <v>790</v>
      </c>
      <c r="D1522" s="28" t="s">
        <v>854</v>
      </c>
      <c r="E1522" s="12" t="s">
        <v>205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1</v>
      </c>
      <c r="O1522" s="4">
        <v>1</v>
      </c>
      <c r="P1522" s="4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1">
        <f t="shared" si="69"/>
        <v>2</v>
      </c>
      <c r="W1522" s="1" t="str">
        <f t="shared" si="70"/>
        <v>0000001100000000</v>
      </c>
      <c r="X1522" s="1">
        <f t="shared" si="71"/>
        <v>768</v>
      </c>
    </row>
    <row r="1523" spans="1:24" ht="15.75" x14ac:dyDescent="0.25">
      <c r="A1523" s="4">
        <v>1521</v>
      </c>
      <c r="B1523" s="5">
        <v>85</v>
      </c>
      <c r="C1523" s="11" t="s">
        <v>791</v>
      </c>
      <c r="D1523" s="8">
        <v>2</v>
      </c>
      <c r="E1523" s="12" t="s">
        <v>13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1">
        <f t="shared" si="69"/>
        <v>1</v>
      </c>
      <c r="W1523" s="1" t="str">
        <f t="shared" si="70"/>
        <v>0000000000000100</v>
      </c>
      <c r="X1523" s="1">
        <f t="shared" si="71"/>
        <v>4</v>
      </c>
    </row>
    <row r="1524" spans="1:24" ht="15.75" x14ac:dyDescent="0.25">
      <c r="A1524" s="4">
        <v>1522</v>
      </c>
      <c r="B1524" s="5">
        <v>85</v>
      </c>
      <c r="C1524" s="11" t="s">
        <v>791</v>
      </c>
      <c r="D1524" s="8">
        <v>3</v>
      </c>
      <c r="E1524" s="12" t="s">
        <v>211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</v>
      </c>
      <c r="P1524" s="4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1">
        <f t="shared" si="69"/>
        <v>2</v>
      </c>
      <c r="W1524" s="1" t="str">
        <f t="shared" si="70"/>
        <v>0000001000000100</v>
      </c>
      <c r="X1524" s="1">
        <f t="shared" si="71"/>
        <v>516</v>
      </c>
    </row>
    <row r="1525" spans="1:24" ht="45" x14ac:dyDescent="0.25">
      <c r="A1525" s="4">
        <v>1523</v>
      </c>
      <c r="B1525" s="5">
        <v>85</v>
      </c>
      <c r="C1525" s="25" t="s">
        <v>1232</v>
      </c>
      <c r="D1525" s="28" t="s">
        <v>854</v>
      </c>
      <c r="E1525" s="12" t="s">
        <v>205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1</v>
      </c>
      <c r="O1525" s="4">
        <v>1</v>
      </c>
      <c r="P1525" s="4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1">
        <f t="shared" si="69"/>
        <v>2</v>
      </c>
      <c r="W1525" s="1" t="str">
        <f t="shared" si="70"/>
        <v>0000001100000000</v>
      </c>
      <c r="X1525" s="1">
        <f t="shared" si="71"/>
        <v>768</v>
      </c>
    </row>
    <row r="1526" spans="1:24" ht="15.75" x14ac:dyDescent="0.25">
      <c r="A1526" s="4">
        <v>1524</v>
      </c>
      <c r="B1526" s="5">
        <v>85</v>
      </c>
      <c r="C1526" s="11" t="s">
        <v>792</v>
      </c>
      <c r="D1526" s="8">
        <v>1</v>
      </c>
      <c r="E1526" s="12" t="s">
        <v>25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1</v>
      </c>
      <c r="O1526" s="4">
        <v>0</v>
      </c>
      <c r="P1526" s="4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1">
        <f t="shared" si="69"/>
        <v>1</v>
      </c>
      <c r="W1526" s="1" t="str">
        <f t="shared" si="70"/>
        <v>0000000100000000</v>
      </c>
      <c r="X1526" s="1">
        <f t="shared" si="71"/>
        <v>256</v>
      </c>
    </row>
    <row r="1527" spans="1:24" ht="15.75" x14ac:dyDescent="0.25">
      <c r="A1527" s="4">
        <v>1525</v>
      </c>
      <c r="B1527" s="5">
        <v>85</v>
      </c>
      <c r="C1527" s="11" t="s">
        <v>792</v>
      </c>
      <c r="D1527" s="8">
        <v>2</v>
      </c>
      <c r="E1527" s="13" t="s">
        <v>131</v>
      </c>
      <c r="F1527" s="4">
        <v>0</v>
      </c>
      <c r="G1527" s="4">
        <v>0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1</v>
      </c>
      <c r="O1527" s="4">
        <v>0</v>
      </c>
      <c r="P1527" s="4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1">
        <f t="shared" si="69"/>
        <v>2</v>
      </c>
      <c r="W1527" s="1" t="str">
        <f t="shared" si="70"/>
        <v>0000000100000100</v>
      </c>
      <c r="X1527" s="1">
        <f t="shared" si="71"/>
        <v>260</v>
      </c>
    </row>
    <row r="1528" spans="1:24" ht="15.75" x14ac:dyDescent="0.25">
      <c r="A1528" s="4">
        <v>1526</v>
      </c>
      <c r="B1528" s="5">
        <v>85</v>
      </c>
      <c r="C1528" s="11" t="s">
        <v>792</v>
      </c>
      <c r="D1528" s="8">
        <v>3</v>
      </c>
      <c r="E1528" s="13" t="s">
        <v>131</v>
      </c>
      <c r="F1528" s="4">
        <v>0</v>
      </c>
      <c r="G1528" s="4">
        <v>0</v>
      </c>
      <c r="H1528" s="4">
        <v>1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1</v>
      </c>
      <c r="O1528" s="4">
        <v>0</v>
      </c>
      <c r="P1528" s="4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1">
        <f t="shared" si="69"/>
        <v>2</v>
      </c>
      <c r="W1528" s="1" t="str">
        <f t="shared" si="70"/>
        <v>0000000100000100</v>
      </c>
      <c r="X1528" s="1">
        <f t="shared" si="71"/>
        <v>260</v>
      </c>
    </row>
    <row r="1529" spans="1:24" ht="15.75" x14ac:dyDescent="0.25">
      <c r="A1529" s="4">
        <v>1527</v>
      </c>
      <c r="B1529" s="5">
        <v>85</v>
      </c>
      <c r="C1529" s="11" t="s">
        <v>793</v>
      </c>
      <c r="D1529" s="6">
        <v>1</v>
      </c>
      <c r="E1529" s="12" t="s">
        <v>128</v>
      </c>
      <c r="F1529" s="4">
        <v>0</v>
      </c>
      <c r="G1529" s="4">
        <v>1</v>
      </c>
      <c r="H1529" s="4">
        <v>1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1">
        <f t="shared" si="69"/>
        <v>2</v>
      </c>
      <c r="W1529" s="1" t="str">
        <f t="shared" si="70"/>
        <v>0000000000000110</v>
      </c>
      <c r="X1529" s="1">
        <f t="shared" si="71"/>
        <v>6</v>
      </c>
    </row>
    <row r="1530" spans="1:24" ht="15.75" x14ac:dyDescent="0.25">
      <c r="A1530" s="4">
        <v>1528</v>
      </c>
      <c r="B1530" s="5">
        <v>85</v>
      </c>
      <c r="C1530" s="11" t="s">
        <v>793</v>
      </c>
      <c r="D1530" s="6">
        <v>2</v>
      </c>
      <c r="E1530" s="12" t="s">
        <v>124</v>
      </c>
      <c r="F1530" s="4">
        <v>0</v>
      </c>
      <c r="G1530" s="4">
        <v>1</v>
      </c>
      <c r="H1530" s="4">
        <v>1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4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1">
        <f t="shared" si="69"/>
        <v>3</v>
      </c>
      <c r="W1530" s="1" t="str">
        <f t="shared" si="70"/>
        <v>0000000100000110</v>
      </c>
      <c r="X1530" s="1">
        <f t="shared" si="71"/>
        <v>262</v>
      </c>
    </row>
    <row r="1531" spans="1:24" ht="15.75" x14ac:dyDescent="0.25">
      <c r="A1531" s="4">
        <v>1529</v>
      </c>
      <c r="B1531" s="5">
        <v>85</v>
      </c>
      <c r="C1531" s="11" t="s">
        <v>793</v>
      </c>
      <c r="D1531" s="6">
        <v>3</v>
      </c>
      <c r="E1531" s="12" t="s">
        <v>124</v>
      </c>
      <c r="F1531" s="4">
        <v>0</v>
      </c>
      <c r="G1531" s="4">
        <v>1</v>
      </c>
      <c r="H1531" s="4">
        <v>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4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1">
        <f t="shared" si="69"/>
        <v>3</v>
      </c>
      <c r="W1531" s="1" t="str">
        <f t="shared" si="70"/>
        <v>0000000100000110</v>
      </c>
      <c r="X1531" s="1">
        <f t="shared" si="71"/>
        <v>262</v>
      </c>
    </row>
    <row r="1532" spans="1:24" ht="15.75" x14ac:dyDescent="0.25">
      <c r="A1532" s="4">
        <v>1530</v>
      </c>
      <c r="B1532" s="5">
        <v>85</v>
      </c>
      <c r="C1532" s="11" t="s">
        <v>794</v>
      </c>
      <c r="D1532" s="6">
        <v>1</v>
      </c>
      <c r="E1532" s="12" t="s">
        <v>25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1</v>
      </c>
      <c r="O1532" s="4">
        <v>0</v>
      </c>
      <c r="P1532" s="4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1">
        <f t="shared" si="69"/>
        <v>1</v>
      </c>
      <c r="W1532" s="1" t="str">
        <f t="shared" si="70"/>
        <v>0000000100000000</v>
      </c>
      <c r="X1532" s="1">
        <f t="shared" si="71"/>
        <v>256</v>
      </c>
    </row>
    <row r="1533" spans="1:24" ht="15.75" x14ac:dyDescent="0.25">
      <c r="A1533" s="4">
        <v>1531</v>
      </c>
      <c r="B1533" s="5">
        <v>85</v>
      </c>
      <c r="C1533" s="11" t="s">
        <v>794</v>
      </c>
      <c r="D1533" s="6">
        <v>2</v>
      </c>
      <c r="E1533" s="12" t="s">
        <v>25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1</v>
      </c>
      <c r="O1533" s="4">
        <v>0</v>
      </c>
      <c r="P1533" s="4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1">
        <f t="shared" si="69"/>
        <v>1</v>
      </c>
      <c r="W1533" s="1" t="str">
        <f t="shared" si="70"/>
        <v>0000000100000000</v>
      </c>
      <c r="X1533" s="1">
        <f t="shared" si="71"/>
        <v>256</v>
      </c>
    </row>
    <row r="1534" spans="1:24" ht="15.75" x14ac:dyDescent="0.25">
      <c r="A1534" s="4">
        <v>1532</v>
      </c>
      <c r="B1534" s="5">
        <v>85</v>
      </c>
      <c r="C1534" s="11" t="s">
        <v>794</v>
      </c>
      <c r="D1534" s="6">
        <v>3</v>
      </c>
      <c r="E1534" s="13" t="s">
        <v>131</v>
      </c>
      <c r="F1534" s="4">
        <v>0</v>
      </c>
      <c r="G1534" s="4">
        <v>0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4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1">
        <f t="shared" si="69"/>
        <v>2</v>
      </c>
      <c r="W1534" s="1" t="str">
        <f t="shared" si="70"/>
        <v>0000000100000100</v>
      </c>
      <c r="X1534" s="1">
        <f t="shared" si="71"/>
        <v>260</v>
      </c>
    </row>
    <row r="1535" spans="1:24" ht="15.75" x14ac:dyDescent="0.25">
      <c r="A1535" s="4">
        <v>1533</v>
      </c>
      <c r="B1535" s="5">
        <v>85</v>
      </c>
      <c r="C1535" s="11" t="s">
        <v>795</v>
      </c>
      <c r="D1535" s="6">
        <v>2</v>
      </c>
      <c r="E1535" s="12" t="s">
        <v>13</v>
      </c>
      <c r="F1535" s="4">
        <v>0</v>
      </c>
      <c r="G1535" s="4">
        <v>0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1">
        <f t="shared" si="69"/>
        <v>1</v>
      </c>
      <c r="W1535" s="1" t="str">
        <f t="shared" si="70"/>
        <v>0000000000000100</v>
      </c>
      <c r="X1535" s="1">
        <f t="shared" si="71"/>
        <v>4</v>
      </c>
    </row>
    <row r="1536" spans="1:24" ht="15.75" x14ac:dyDescent="0.25">
      <c r="A1536" s="4">
        <v>1534</v>
      </c>
      <c r="B1536" s="5">
        <v>85</v>
      </c>
      <c r="C1536" s="11" t="s">
        <v>795</v>
      </c>
      <c r="D1536" s="6">
        <v>3</v>
      </c>
      <c r="E1536" s="12" t="s">
        <v>13</v>
      </c>
      <c r="F1536" s="4">
        <v>0</v>
      </c>
      <c r="G1536" s="4">
        <v>0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1">
        <f t="shared" si="69"/>
        <v>1</v>
      </c>
      <c r="W1536" s="1" t="str">
        <f t="shared" si="70"/>
        <v>0000000000000100</v>
      </c>
      <c r="X1536" s="1">
        <f t="shared" si="71"/>
        <v>4</v>
      </c>
    </row>
  </sheetData>
  <autoFilter ref="A1:V1536"/>
  <pageMargins left="0.7" right="0.7" top="0.75" bottom="0.75" header="0.3" footer="0.3"/>
  <pageSetup paperSize="9"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"/>
  <sheetViews>
    <sheetView topLeftCell="A70" zoomScale="115" zoomScaleNormal="115" workbookViewId="0">
      <selection activeCell="D14" sqref="D14"/>
    </sheetView>
  </sheetViews>
  <sheetFormatPr defaultRowHeight="15" x14ac:dyDescent="0.25"/>
  <cols>
    <col min="2" max="2" width="61.42578125" customWidth="1"/>
    <col min="3" max="3" width="69.140625" bestFit="1" customWidth="1"/>
    <col min="4" max="4" width="90.5703125" customWidth="1"/>
  </cols>
  <sheetData>
    <row r="1" spans="1:16384" x14ac:dyDescent="0.25">
      <c r="A1" s="60" t="s">
        <v>6</v>
      </c>
      <c r="B1" s="61" t="s">
        <v>32</v>
      </c>
      <c r="C1" s="61" t="s">
        <v>33</v>
      </c>
    </row>
    <row r="2" spans="1:16384" x14ac:dyDescent="0.25">
      <c r="A2" s="22">
        <v>0</v>
      </c>
      <c r="B2" s="47" t="s">
        <v>854</v>
      </c>
      <c r="C2" s="16"/>
    </row>
    <row r="3" spans="1:16384" x14ac:dyDescent="0.25">
      <c r="A3" s="23">
        <v>1</v>
      </c>
      <c r="B3" s="24" t="s">
        <v>67</v>
      </c>
      <c r="C3" s="24" t="s">
        <v>34</v>
      </c>
    </row>
    <row r="4" spans="1:16384" x14ac:dyDescent="0.25">
      <c r="A4" s="23">
        <v>2</v>
      </c>
      <c r="B4" s="24" t="s">
        <v>67</v>
      </c>
      <c r="C4" s="24" t="s">
        <v>36</v>
      </c>
    </row>
    <row r="5" spans="1:16384" x14ac:dyDescent="0.25">
      <c r="A5" s="23">
        <v>3</v>
      </c>
      <c r="B5" s="24" t="s">
        <v>67</v>
      </c>
      <c r="C5" s="24" t="s">
        <v>38</v>
      </c>
    </row>
    <row r="6" spans="1:16384" x14ac:dyDescent="0.25">
      <c r="A6" s="23">
        <v>4</v>
      </c>
      <c r="B6" s="24" t="s">
        <v>67</v>
      </c>
      <c r="C6" s="24" t="s">
        <v>40</v>
      </c>
    </row>
    <row r="7" spans="1:16384" x14ac:dyDescent="0.25">
      <c r="A7" s="23">
        <v>5</v>
      </c>
      <c r="B7" s="24" t="s">
        <v>67</v>
      </c>
      <c r="C7" s="24" t="s">
        <v>42</v>
      </c>
    </row>
    <row r="8" spans="1:16384" x14ac:dyDescent="0.25">
      <c r="A8" s="23">
        <v>6</v>
      </c>
      <c r="B8" s="15" t="s">
        <v>35</v>
      </c>
      <c r="C8" s="24" t="s">
        <v>43</v>
      </c>
    </row>
    <row r="9" spans="1:16384" x14ac:dyDescent="0.25">
      <c r="A9" s="23">
        <v>7</v>
      </c>
      <c r="B9" s="15" t="s">
        <v>35</v>
      </c>
      <c r="C9" s="1" t="s">
        <v>213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62"/>
      <c r="ZF9" s="62"/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  <c r="AAA9" s="62"/>
      <c r="AAB9" s="62"/>
      <c r="AAC9" s="62"/>
      <c r="AAD9" s="62"/>
      <c r="AAE9" s="62"/>
      <c r="AAF9" s="62"/>
      <c r="AAG9" s="62"/>
      <c r="AAH9" s="62"/>
      <c r="AAI9" s="62"/>
      <c r="AAJ9" s="62"/>
      <c r="AAK9" s="62"/>
      <c r="AAL9" s="62"/>
      <c r="AAM9" s="62"/>
      <c r="AAN9" s="62"/>
      <c r="AAO9" s="62"/>
      <c r="AAP9" s="62"/>
      <c r="AAQ9" s="62"/>
      <c r="AAR9" s="62"/>
      <c r="AAS9" s="62"/>
      <c r="AAT9" s="62"/>
      <c r="AAU9" s="62"/>
      <c r="AAV9" s="62"/>
      <c r="AAW9" s="62"/>
      <c r="AAX9" s="62"/>
      <c r="AAY9" s="62"/>
      <c r="AAZ9" s="62"/>
      <c r="ABA9" s="62"/>
      <c r="ABB9" s="62"/>
      <c r="ABC9" s="62"/>
      <c r="ABD9" s="62"/>
      <c r="ABE9" s="62"/>
      <c r="ABF9" s="62"/>
      <c r="ABG9" s="62"/>
      <c r="ABH9" s="62"/>
      <c r="ABI9" s="62"/>
      <c r="ABJ9" s="62"/>
      <c r="ABK9" s="62"/>
      <c r="ABL9" s="62"/>
      <c r="ABM9" s="62"/>
      <c r="ABN9" s="62"/>
      <c r="ABO9" s="62"/>
      <c r="ABP9" s="62"/>
      <c r="ABQ9" s="62"/>
      <c r="ABR9" s="62"/>
      <c r="ABS9" s="62"/>
      <c r="ABT9" s="62"/>
      <c r="ABU9" s="62"/>
      <c r="ABV9" s="62"/>
      <c r="ABW9" s="62"/>
      <c r="ABX9" s="62"/>
      <c r="ABY9" s="62"/>
      <c r="ABZ9" s="62"/>
      <c r="ACA9" s="62"/>
      <c r="ACB9" s="62"/>
      <c r="ACC9" s="62"/>
      <c r="ACD9" s="62"/>
      <c r="ACE9" s="62"/>
      <c r="ACF9" s="62"/>
      <c r="ACG9" s="62"/>
      <c r="ACH9" s="62"/>
      <c r="ACI9" s="62"/>
      <c r="ACJ9" s="62"/>
      <c r="ACK9" s="62"/>
      <c r="ACL9" s="62"/>
      <c r="ACM9" s="62"/>
      <c r="ACN9" s="62"/>
      <c r="ACO9" s="62"/>
      <c r="ACP9" s="62"/>
      <c r="ACQ9" s="62"/>
      <c r="ACR9" s="62"/>
      <c r="ACS9" s="62"/>
      <c r="ACT9" s="62"/>
      <c r="ACU9" s="62"/>
      <c r="ACV9" s="62"/>
      <c r="ACW9" s="62"/>
      <c r="ACX9" s="62"/>
      <c r="ACY9" s="62"/>
      <c r="ACZ9" s="62"/>
      <c r="ADA9" s="62"/>
      <c r="ADB9" s="62"/>
      <c r="ADC9" s="62"/>
      <c r="ADD9" s="62"/>
      <c r="ADE9" s="62"/>
      <c r="ADF9" s="62"/>
      <c r="ADG9" s="62"/>
      <c r="ADH9" s="62"/>
      <c r="ADI9" s="62"/>
      <c r="ADJ9" s="62"/>
      <c r="ADK9" s="62"/>
      <c r="ADL9" s="62"/>
      <c r="ADM9" s="62"/>
      <c r="ADN9" s="62"/>
      <c r="ADO9" s="62"/>
      <c r="ADP9" s="62"/>
      <c r="ADQ9" s="62"/>
      <c r="ADR9" s="62"/>
      <c r="ADS9" s="62"/>
      <c r="ADT9" s="62"/>
      <c r="ADU9" s="62"/>
      <c r="ADV9" s="62"/>
      <c r="ADW9" s="62"/>
      <c r="ADX9" s="62"/>
      <c r="ADY9" s="62"/>
      <c r="ADZ9" s="62"/>
      <c r="AEA9" s="62"/>
      <c r="AEB9" s="62"/>
      <c r="AEC9" s="62"/>
      <c r="AED9" s="62"/>
      <c r="AEE9" s="62"/>
      <c r="AEF9" s="62"/>
      <c r="AEG9" s="62"/>
      <c r="AEH9" s="62"/>
      <c r="AEI9" s="62"/>
      <c r="AEJ9" s="62"/>
      <c r="AEK9" s="62"/>
      <c r="AEL9" s="62"/>
      <c r="AEM9" s="62"/>
      <c r="AEN9" s="62"/>
      <c r="AEO9" s="62"/>
      <c r="AEP9" s="62"/>
      <c r="AEQ9" s="62"/>
      <c r="AER9" s="62"/>
      <c r="AES9" s="62"/>
      <c r="AET9" s="62"/>
      <c r="AEU9" s="62"/>
      <c r="AEV9" s="62"/>
      <c r="AEW9" s="62"/>
      <c r="AEX9" s="62"/>
      <c r="AEY9" s="62"/>
      <c r="AEZ9" s="62"/>
      <c r="AFA9" s="62"/>
      <c r="AFB9" s="62"/>
      <c r="AFC9" s="62"/>
      <c r="AFD9" s="62"/>
      <c r="AFE9" s="62"/>
      <c r="AFF9" s="62"/>
      <c r="AFG9" s="62"/>
      <c r="AFH9" s="62"/>
      <c r="AFI9" s="62"/>
      <c r="AFJ9" s="62"/>
      <c r="AFK9" s="62"/>
      <c r="AFL9" s="62"/>
      <c r="AFM9" s="62"/>
      <c r="AFN9" s="62"/>
      <c r="AFO9" s="62"/>
      <c r="AFP9" s="62"/>
      <c r="AFQ9" s="62"/>
      <c r="AFR9" s="62"/>
      <c r="AFS9" s="62"/>
      <c r="AFT9" s="62"/>
      <c r="AFU9" s="62"/>
      <c r="AFV9" s="62"/>
      <c r="AFW9" s="62"/>
      <c r="AFX9" s="62"/>
      <c r="AFY9" s="62"/>
      <c r="AFZ9" s="62"/>
      <c r="AGA9" s="62"/>
      <c r="AGB9" s="62"/>
      <c r="AGC9" s="62"/>
      <c r="AGD9" s="62"/>
      <c r="AGE9" s="62"/>
      <c r="AGF9" s="62"/>
      <c r="AGG9" s="62"/>
      <c r="AGH9" s="62"/>
      <c r="AGI9" s="62"/>
      <c r="AGJ9" s="62"/>
      <c r="AGK9" s="62"/>
      <c r="AGL9" s="62"/>
      <c r="AGM9" s="62"/>
      <c r="AGN9" s="62"/>
      <c r="AGO9" s="62"/>
      <c r="AGP9" s="62"/>
      <c r="AGQ9" s="62"/>
      <c r="AGR9" s="62"/>
      <c r="AGS9" s="62"/>
      <c r="AGT9" s="62"/>
      <c r="AGU9" s="62"/>
      <c r="AGV9" s="62"/>
      <c r="AGW9" s="62"/>
      <c r="AGX9" s="62"/>
      <c r="AGY9" s="62"/>
      <c r="AGZ9" s="62"/>
      <c r="AHA9" s="62"/>
      <c r="AHB9" s="62"/>
      <c r="AHC9" s="62"/>
      <c r="AHD9" s="62"/>
      <c r="AHE9" s="62"/>
      <c r="AHF9" s="62"/>
      <c r="AHG9" s="62"/>
      <c r="AHH9" s="62"/>
      <c r="AHI9" s="62"/>
      <c r="AHJ9" s="62"/>
      <c r="AHK9" s="62"/>
      <c r="AHL9" s="62"/>
      <c r="AHM9" s="62"/>
      <c r="AHN9" s="62"/>
      <c r="AHO9" s="62"/>
      <c r="AHP9" s="62"/>
      <c r="AHQ9" s="62"/>
      <c r="AHR9" s="62"/>
      <c r="AHS9" s="62"/>
      <c r="AHT9" s="62"/>
      <c r="AHU9" s="62"/>
      <c r="AHV9" s="62"/>
      <c r="AHW9" s="62"/>
      <c r="AHX9" s="62"/>
      <c r="AHY9" s="62"/>
      <c r="AHZ9" s="62"/>
      <c r="AIA9" s="62"/>
      <c r="AIB9" s="62"/>
      <c r="AIC9" s="62"/>
      <c r="AID9" s="62"/>
      <c r="AIE9" s="62"/>
      <c r="AIF9" s="62"/>
      <c r="AIG9" s="62"/>
      <c r="AIH9" s="62"/>
      <c r="AII9" s="62"/>
      <c r="AIJ9" s="62"/>
      <c r="AIK9" s="62"/>
      <c r="AIL9" s="62"/>
      <c r="AIM9" s="62"/>
      <c r="AIN9" s="62"/>
      <c r="AIO9" s="62"/>
      <c r="AIP9" s="62"/>
      <c r="AIQ9" s="62"/>
      <c r="AIR9" s="62"/>
      <c r="AIS9" s="62"/>
      <c r="AIT9" s="62"/>
      <c r="AIU9" s="62"/>
      <c r="AIV9" s="62"/>
      <c r="AIW9" s="62"/>
      <c r="AIX9" s="62"/>
      <c r="AIY9" s="62"/>
      <c r="AIZ9" s="62"/>
      <c r="AJA9" s="62"/>
      <c r="AJB9" s="62"/>
      <c r="AJC9" s="62"/>
      <c r="AJD9" s="62"/>
      <c r="AJE9" s="62"/>
      <c r="AJF9" s="62"/>
      <c r="AJG9" s="62"/>
      <c r="AJH9" s="62"/>
      <c r="AJI9" s="62"/>
      <c r="AJJ9" s="62"/>
      <c r="AJK9" s="62"/>
      <c r="AJL9" s="62"/>
      <c r="AJM9" s="62"/>
      <c r="AJN9" s="62"/>
      <c r="AJO9" s="62"/>
      <c r="AJP9" s="62"/>
      <c r="AJQ9" s="62"/>
      <c r="AJR9" s="62"/>
      <c r="AJS9" s="62"/>
      <c r="AJT9" s="62"/>
      <c r="AJU9" s="62"/>
      <c r="AJV9" s="62"/>
      <c r="AJW9" s="62"/>
      <c r="AJX9" s="62"/>
      <c r="AJY9" s="62"/>
      <c r="AJZ9" s="62"/>
      <c r="AKA9" s="62"/>
      <c r="AKB9" s="62"/>
      <c r="AKC9" s="62"/>
      <c r="AKD9" s="62"/>
      <c r="AKE9" s="62"/>
      <c r="AKF9" s="62"/>
      <c r="AKG9" s="62"/>
      <c r="AKH9" s="62"/>
      <c r="AKI9" s="62"/>
      <c r="AKJ9" s="62"/>
      <c r="AKK9" s="62"/>
      <c r="AKL9" s="62"/>
      <c r="AKM9" s="62"/>
      <c r="AKN9" s="62"/>
      <c r="AKO9" s="62"/>
      <c r="AKP9" s="62"/>
      <c r="AKQ9" s="62"/>
      <c r="AKR9" s="62"/>
      <c r="AKS9" s="62"/>
      <c r="AKT9" s="62"/>
      <c r="AKU9" s="62"/>
      <c r="AKV9" s="62"/>
      <c r="AKW9" s="62"/>
      <c r="AKX9" s="62"/>
      <c r="AKY9" s="62"/>
      <c r="AKZ9" s="62"/>
      <c r="ALA9" s="62"/>
      <c r="ALB9" s="62"/>
      <c r="ALC9" s="62"/>
      <c r="ALD9" s="62"/>
      <c r="ALE9" s="62"/>
      <c r="ALF9" s="62"/>
      <c r="ALG9" s="62"/>
      <c r="ALH9" s="62"/>
      <c r="ALI9" s="62"/>
      <c r="ALJ9" s="62"/>
      <c r="ALK9" s="62"/>
      <c r="ALL9" s="62"/>
      <c r="ALM9" s="62"/>
      <c r="ALN9" s="62"/>
      <c r="ALO9" s="62"/>
      <c r="ALP9" s="62"/>
      <c r="ALQ9" s="62"/>
      <c r="ALR9" s="62"/>
      <c r="ALS9" s="62"/>
      <c r="ALT9" s="62"/>
      <c r="ALU9" s="62"/>
      <c r="ALV9" s="62"/>
      <c r="ALW9" s="62"/>
      <c r="ALX9" s="62"/>
      <c r="ALY9" s="62"/>
      <c r="ALZ9" s="62"/>
      <c r="AMA9" s="62"/>
      <c r="AMB9" s="62"/>
      <c r="AMC9" s="62"/>
      <c r="AMD9" s="62"/>
      <c r="AME9" s="62"/>
      <c r="AMF9" s="62"/>
      <c r="AMG9" s="62"/>
      <c r="AMH9" s="62"/>
      <c r="AMI9" s="62"/>
      <c r="AMJ9" s="62"/>
      <c r="AMK9" s="62"/>
      <c r="AML9" s="62"/>
      <c r="AMM9" s="62"/>
      <c r="AMN9" s="62"/>
      <c r="AMO9" s="62"/>
      <c r="AMP9" s="62"/>
      <c r="AMQ9" s="62"/>
      <c r="AMR9" s="62"/>
      <c r="AMS9" s="62"/>
      <c r="AMT9" s="62"/>
      <c r="AMU9" s="62"/>
      <c r="AMV9" s="62"/>
      <c r="AMW9" s="62"/>
      <c r="AMX9" s="62"/>
      <c r="AMY9" s="62"/>
      <c r="AMZ9" s="62"/>
      <c r="ANA9" s="62"/>
      <c r="ANB9" s="62"/>
      <c r="ANC9" s="62"/>
      <c r="AND9" s="62"/>
      <c r="ANE9" s="62"/>
      <c r="ANF9" s="62"/>
      <c r="ANG9" s="62"/>
      <c r="ANH9" s="62"/>
      <c r="ANI9" s="62"/>
      <c r="ANJ9" s="62"/>
      <c r="ANK9" s="62"/>
      <c r="ANL9" s="62"/>
      <c r="ANM9" s="62"/>
      <c r="ANN9" s="62"/>
      <c r="ANO9" s="62"/>
      <c r="ANP9" s="62"/>
      <c r="ANQ9" s="62"/>
      <c r="ANR9" s="62"/>
      <c r="ANS9" s="62"/>
      <c r="ANT9" s="62"/>
      <c r="ANU9" s="62"/>
      <c r="ANV9" s="62"/>
      <c r="ANW9" s="62"/>
      <c r="ANX9" s="62"/>
      <c r="ANY9" s="62"/>
      <c r="ANZ9" s="62"/>
      <c r="AOA9" s="62"/>
      <c r="AOB9" s="62"/>
      <c r="AOC9" s="62"/>
      <c r="AOD9" s="62"/>
      <c r="AOE9" s="62"/>
      <c r="AOF9" s="62"/>
      <c r="AOG9" s="62"/>
      <c r="AOH9" s="62"/>
      <c r="AOI9" s="62"/>
      <c r="AOJ9" s="62"/>
      <c r="AOK9" s="62"/>
      <c r="AOL9" s="62"/>
      <c r="AOM9" s="62"/>
      <c r="AON9" s="62"/>
      <c r="AOO9" s="62"/>
      <c r="AOP9" s="62"/>
      <c r="AOQ9" s="62"/>
      <c r="AOR9" s="62"/>
      <c r="AOS9" s="62"/>
      <c r="AOT9" s="62"/>
      <c r="AOU9" s="62"/>
      <c r="AOV9" s="62"/>
      <c r="AOW9" s="62"/>
      <c r="AOX9" s="62"/>
      <c r="AOY9" s="62"/>
      <c r="AOZ9" s="62"/>
      <c r="APA9" s="62"/>
      <c r="APB9" s="62"/>
      <c r="APC9" s="62"/>
      <c r="APD9" s="62"/>
      <c r="APE9" s="62"/>
      <c r="APF9" s="62"/>
      <c r="APG9" s="62"/>
      <c r="APH9" s="62"/>
      <c r="API9" s="62"/>
      <c r="APJ9" s="62"/>
      <c r="APK9" s="62"/>
      <c r="APL9" s="62"/>
      <c r="APM9" s="62"/>
      <c r="APN9" s="62"/>
      <c r="APO9" s="62"/>
      <c r="APP9" s="62"/>
      <c r="APQ9" s="62"/>
      <c r="APR9" s="62"/>
      <c r="APS9" s="62"/>
      <c r="APT9" s="62"/>
      <c r="APU9" s="62"/>
      <c r="APV9" s="62"/>
      <c r="APW9" s="62"/>
      <c r="APX9" s="62"/>
      <c r="APY9" s="62"/>
      <c r="APZ9" s="62"/>
      <c r="AQA9" s="62"/>
      <c r="AQB9" s="62"/>
      <c r="AQC9" s="62"/>
      <c r="AQD9" s="62"/>
      <c r="AQE9" s="62"/>
      <c r="AQF9" s="62"/>
      <c r="AQG9" s="62"/>
      <c r="AQH9" s="62"/>
      <c r="AQI9" s="62"/>
      <c r="AQJ9" s="62"/>
      <c r="AQK9" s="62"/>
      <c r="AQL9" s="62"/>
      <c r="AQM9" s="62"/>
      <c r="AQN9" s="62"/>
      <c r="AQO9" s="62"/>
      <c r="AQP9" s="62"/>
      <c r="AQQ9" s="62"/>
      <c r="AQR9" s="62"/>
      <c r="AQS9" s="62"/>
      <c r="AQT9" s="62"/>
      <c r="AQU9" s="62"/>
      <c r="AQV9" s="62"/>
      <c r="AQW9" s="62"/>
      <c r="AQX9" s="62"/>
      <c r="AQY9" s="62"/>
      <c r="AQZ9" s="62"/>
      <c r="ARA9" s="62"/>
      <c r="ARB9" s="62"/>
      <c r="ARC9" s="62"/>
      <c r="ARD9" s="62"/>
      <c r="ARE9" s="62"/>
      <c r="ARF9" s="62"/>
      <c r="ARG9" s="62"/>
      <c r="ARH9" s="62"/>
      <c r="ARI9" s="62"/>
      <c r="ARJ9" s="62"/>
      <c r="ARK9" s="62"/>
      <c r="ARL9" s="62"/>
      <c r="ARM9" s="62"/>
      <c r="ARN9" s="62"/>
      <c r="ARO9" s="62"/>
      <c r="ARP9" s="62"/>
      <c r="ARQ9" s="62"/>
      <c r="ARR9" s="62"/>
      <c r="ARS9" s="62"/>
      <c r="ART9" s="62"/>
      <c r="ARU9" s="62"/>
      <c r="ARV9" s="62"/>
      <c r="ARW9" s="62"/>
      <c r="ARX9" s="62"/>
      <c r="ARY9" s="62"/>
      <c r="ARZ9" s="62"/>
      <c r="ASA9" s="62"/>
      <c r="ASB9" s="62"/>
      <c r="ASC9" s="62"/>
      <c r="ASD9" s="62"/>
      <c r="ASE9" s="62"/>
      <c r="ASF9" s="62"/>
      <c r="ASG9" s="62"/>
      <c r="ASH9" s="62"/>
      <c r="ASI9" s="62"/>
      <c r="ASJ9" s="62"/>
      <c r="ASK9" s="62"/>
      <c r="ASL9" s="62"/>
      <c r="ASM9" s="62"/>
      <c r="ASN9" s="62"/>
      <c r="ASO9" s="62"/>
      <c r="ASP9" s="62"/>
      <c r="ASQ9" s="62"/>
      <c r="ASR9" s="62"/>
      <c r="ASS9" s="62"/>
      <c r="AST9" s="62"/>
      <c r="ASU9" s="62"/>
      <c r="ASV9" s="62"/>
      <c r="ASW9" s="62"/>
      <c r="ASX9" s="62"/>
      <c r="ASY9" s="62"/>
      <c r="ASZ9" s="62"/>
      <c r="ATA9" s="62"/>
      <c r="ATB9" s="62"/>
      <c r="ATC9" s="62"/>
      <c r="ATD9" s="62"/>
      <c r="ATE9" s="62"/>
      <c r="ATF9" s="62"/>
      <c r="ATG9" s="62"/>
      <c r="ATH9" s="62"/>
      <c r="ATI9" s="62"/>
      <c r="ATJ9" s="62"/>
      <c r="ATK9" s="62"/>
      <c r="ATL9" s="62"/>
      <c r="ATM9" s="62"/>
      <c r="ATN9" s="62"/>
      <c r="ATO9" s="62"/>
      <c r="ATP9" s="62"/>
      <c r="ATQ9" s="62"/>
      <c r="ATR9" s="62"/>
      <c r="ATS9" s="62"/>
      <c r="ATT9" s="62"/>
      <c r="ATU9" s="62"/>
      <c r="ATV9" s="62"/>
      <c r="ATW9" s="62"/>
      <c r="ATX9" s="62"/>
      <c r="ATY9" s="62"/>
      <c r="ATZ9" s="62"/>
      <c r="AUA9" s="62"/>
      <c r="AUB9" s="62"/>
      <c r="AUC9" s="62"/>
      <c r="AUD9" s="62"/>
      <c r="AUE9" s="62"/>
      <c r="AUF9" s="62"/>
      <c r="AUG9" s="62"/>
      <c r="AUH9" s="62"/>
      <c r="AUI9" s="62"/>
      <c r="AUJ9" s="62"/>
      <c r="AUK9" s="62"/>
      <c r="AUL9" s="62"/>
      <c r="AUM9" s="62"/>
      <c r="AUN9" s="62"/>
      <c r="AUO9" s="62"/>
      <c r="AUP9" s="62"/>
      <c r="AUQ9" s="62"/>
      <c r="AUR9" s="62"/>
      <c r="AUS9" s="62"/>
      <c r="AUT9" s="62"/>
      <c r="AUU9" s="62"/>
      <c r="AUV9" s="62"/>
      <c r="AUW9" s="62"/>
      <c r="AUX9" s="62"/>
      <c r="AUY9" s="62"/>
      <c r="AUZ9" s="62"/>
      <c r="AVA9" s="62"/>
      <c r="AVB9" s="62"/>
      <c r="AVC9" s="62"/>
      <c r="AVD9" s="62"/>
      <c r="AVE9" s="62"/>
      <c r="AVF9" s="62"/>
      <c r="AVG9" s="62"/>
      <c r="AVH9" s="62"/>
      <c r="AVI9" s="62"/>
      <c r="AVJ9" s="62"/>
      <c r="AVK9" s="62"/>
      <c r="AVL9" s="62"/>
      <c r="AVM9" s="62"/>
      <c r="AVN9" s="62"/>
      <c r="AVO9" s="62"/>
      <c r="AVP9" s="62"/>
      <c r="AVQ9" s="62"/>
      <c r="AVR9" s="62"/>
      <c r="AVS9" s="62"/>
      <c r="AVT9" s="62"/>
      <c r="AVU9" s="62"/>
      <c r="AVV9" s="62"/>
      <c r="AVW9" s="62"/>
      <c r="AVX9" s="62"/>
      <c r="AVY9" s="62"/>
      <c r="AVZ9" s="62"/>
      <c r="AWA9" s="62"/>
      <c r="AWB9" s="62"/>
      <c r="AWC9" s="62"/>
      <c r="AWD9" s="62"/>
      <c r="AWE9" s="62"/>
      <c r="AWF9" s="62"/>
      <c r="AWG9" s="62"/>
      <c r="AWH9" s="62"/>
      <c r="AWI9" s="62"/>
      <c r="AWJ9" s="62"/>
      <c r="AWK9" s="62"/>
      <c r="AWL9" s="62"/>
      <c r="AWM9" s="62"/>
      <c r="AWN9" s="62"/>
      <c r="AWO9" s="62"/>
      <c r="AWP9" s="62"/>
      <c r="AWQ9" s="62"/>
      <c r="AWR9" s="62"/>
      <c r="AWS9" s="62"/>
      <c r="AWT9" s="62"/>
      <c r="AWU9" s="62"/>
      <c r="AWV9" s="62"/>
      <c r="AWW9" s="62"/>
      <c r="AWX9" s="62"/>
      <c r="AWY9" s="62"/>
      <c r="AWZ9" s="62"/>
      <c r="AXA9" s="62"/>
      <c r="AXB9" s="62"/>
      <c r="AXC9" s="62"/>
      <c r="AXD9" s="62"/>
      <c r="AXE9" s="62"/>
      <c r="AXF9" s="62"/>
      <c r="AXG9" s="62"/>
      <c r="AXH9" s="62"/>
      <c r="AXI9" s="62"/>
      <c r="AXJ9" s="62"/>
      <c r="AXK9" s="62"/>
      <c r="AXL9" s="62"/>
      <c r="AXM9" s="62"/>
      <c r="AXN9" s="62"/>
      <c r="AXO9" s="62"/>
      <c r="AXP9" s="62"/>
      <c r="AXQ9" s="62"/>
      <c r="AXR9" s="62"/>
      <c r="AXS9" s="62"/>
      <c r="AXT9" s="62"/>
      <c r="AXU9" s="62"/>
      <c r="AXV9" s="62"/>
      <c r="AXW9" s="62"/>
      <c r="AXX9" s="62"/>
      <c r="AXY9" s="62"/>
      <c r="AXZ9" s="62"/>
      <c r="AYA9" s="62"/>
      <c r="AYB9" s="62"/>
      <c r="AYC9" s="62"/>
      <c r="AYD9" s="62"/>
      <c r="AYE9" s="62"/>
      <c r="AYF9" s="62"/>
      <c r="AYG9" s="62"/>
      <c r="AYH9" s="62"/>
      <c r="AYI9" s="62"/>
      <c r="AYJ9" s="62"/>
      <c r="AYK9" s="62"/>
      <c r="AYL9" s="62"/>
      <c r="AYM9" s="62"/>
      <c r="AYN9" s="62"/>
      <c r="AYO9" s="62"/>
      <c r="AYP9" s="62"/>
      <c r="AYQ9" s="62"/>
      <c r="AYR9" s="62"/>
      <c r="AYS9" s="62"/>
      <c r="AYT9" s="62"/>
      <c r="AYU9" s="62"/>
      <c r="AYV9" s="62"/>
      <c r="AYW9" s="62"/>
      <c r="AYX9" s="62"/>
      <c r="AYY9" s="62"/>
      <c r="AYZ9" s="62"/>
      <c r="AZA9" s="62"/>
      <c r="AZB9" s="62"/>
      <c r="AZC9" s="62"/>
      <c r="AZD9" s="62"/>
      <c r="AZE9" s="62"/>
      <c r="AZF9" s="62"/>
      <c r="AZG9" s="62"/>
      <c r="AZH9" s="62"/>
      <c r="AZI9" s="62"/>
      <c r="AZJ9" s="62"/>
      <c r="AZK9" s="62"/>
      <c r="AZL9" s="62"/>
      <c r="AZM9" s="62"/>
      <c r="AZN9" s="62"/>
      <c r="AZO9" s="62"/>
      <c r="AZP9" s="62"/>
      <c r="AZQ9" s="62"/>
      <c r="AZR9" s="62"/>
      <c r="AZS9" s="62"/>
      <c r="AZT9" s="62"/>
      <c r="AZU9" s="62"/>
      <c r="AZV9" s="62"/>
      <c r="AZW9" s="62"/>
      <c r="AZX9" s="62"/>
      <c r="AZY9" s="62"/>
      <c r="AZZ9" s="62"/>
      <c r="BAA9" s="62"/>
      <c r="BAB9" s="62"/>
      <c r="BAC9" s="62"/>
      <c r="BAD9" s="62"/>
      <c r="BAE9" s="62"/>
      <c r="BAF9" s="62"/>
      <c r="BAG9" s="62"/>
      <c r="BAH9" s="62"/>
      <c r="BAI9" s="62"/>
      <c r="BAJ9" s="62"/>
      <c r="BAK9" s="62"/>
      <c r="BAL9" s="62"/>
      <c r="BAM9" s="62"/>
      <c r="BAN9" s="62"/>
      <c r="BAO9" s="62"/>
      <c r="BAP9" s="62"/>
      <c r="BAQ9" s="62"/>
      <c r="BAR9" s="62"/>
      <c r="BAS9" s="62"/>
      <c r="BAT9" s="62"/>
      <c r="BAU9" s="62"/>
      <c r="BAV9" s="62"/>
      <c r="BAW9" s="62"/>
      <c r="BAX9" s="62"/>
      <c r="BAY9" s="62"/>
      <c r="BAZ9" s="62"/>
      <c r="BBA9" s="62"/>
      <c r="BBB9" s="62"/>
      <c r="BBC9" s="62"/>
      <c r="BBD9" s="62"/>
      <c r="BBE9" s="62"/>
      <c r="BBF9" s="62"/>
      <c r="BBG9" s="62"/>
      <c r="BBH9" s="62"/>
      <c r="BBI9" s="62"/>
      <c r="BBJ9" s="62"/>
      <c r="BBK9" s="62"/>
      <c r="BBL9" s="62"/>
      <c r="BBM9" s="62"/>
      <c r="BBN9" s="62"/>
      <c r="BBO9" s="62"/>
      <c r="BBP9" s="62"/>
      <c r="BBQ9" s="62"/>
      <c r="BBR9" s="62"/>
      <c r="BBS9" s="62"/>
      <c r="BBT9" s="62"/>
      <c r="BBU9" s="62"/>
      <c r="BBV9" s="62"/>
      <c r="BBW9" s="62"/>
      <c r="BBX9" s="62"/>
      <c r="BBY9" s="62"/>
      <c r="BBZ9" s="62"/>
      <c r="BCA9" s="62"/>
      <c r="BCB9" s="62"/>
      <c r="BCC9" s="62"/>
      <c r="BCD9" s="62"/>
      <c r="BCE9" s="62"/>
      <c r="BCF9" s="62"/>
      <c r="BCG9" s="62"/>
      <c r="BCH9" s="62"/>
      <c r="BCI9" s="62"/>
      <c r="BCJ9" s="62"/>
      <c r="BCK9" s="62"/>
      <c r="BCL9" s="62"/>
      <c r="BCM9" s="62"/>
      <c r="BCN9" s="62"/>
      <c r="BCO9" s="62"/>
      <c r="BCP9" s="62"/>
      <c r="BCQ9" s="62"/>
      <c r="BCR9" s="62"/>
      <c r="BCS9" s="62"/>
      <c r="BCT9" s="62"/>
      <c r="BCU9" s="62"/>
      <c r="BCV9" s="62"/>
      <c r="BCW9" s="62"/>
      <c r="BCX9" s="62"/>
      <c r="BCY9" s="62"/>
      <c r="BCZ9" s="62"/>
      <c r="BDA9" s="62"/>
      <c r="BDB9" s="62"/>
      <c r="BDC9" s="62"/>
      <c r="BDD9" s="62"/>
      <c r="BDE9" s="62"/>
      <c r="BDF9" s="62"/>
      <c r="BDG9" s="62"/>
      <c r="BDH9" s="62"/>
      <c r="BDI9" s="62"/>
      <c r="BDJ9" s="62"/>
      <c r="BDK9" s="62"/>
      <c r="BDL9" s="62"/>
      <c r="BDM9" s="62"/>
      <c r="BDN9" s="62"/>
      <c r="BDO9" s="62"/>
      <c r="BDP9" s="62"/>
      <c r="BDQ9" s="62"/>
      <c r="BDR9" s="62"/>
      <c r="BDS9" s="62"/>
      <c r="BDT9" s="62"/>
      <c r="BDU9" s="62"/>
      <c r="BDV9" s="62"/>
      <c r="BDW9" s="62"/>
      <c r="BDX9" s="62"/>
      <c r="BDY9" s="62"/>
      <c r="BDZ9" s="62"/>
      <c r="BEA9" s="62"/>
      <c r="BEB9" s="62"/>
      <c r="BEC9" s="62"/>
      <c r="BED9" s="62"/>
      <c r="BEE9" s="62"/>
      <c r="BEF9" s="62"/>
      <c r="BEG9" s="62"/>
      <c r="BEH9" s="62"/>
      <c r="BEI9" s="62"/>
      <c r="BEJ9" s="62"/>
      <c r="BEK9" s="62"/>
      <c r="BEL9" s="62"/>
      <c r="BEM9" s="62"/>
      <c r="BEN9" s="62"/>
      <c r="BEO9" s="62"/>
      <c r="BEP9" s="62"/>
      <c r="BEQ9" s="62"/>
      <c r="BER9" s="62"/>
      <c r="BES9" s="62"/>
      <c r="BET9" s="62"/>
      <c r="BEU9" s="62"/>
      <c r="BEV9" s="62"/>
      <c r="BEW9" s="62"/>
      <c r="BEX9" s="62"/>
      <c r="BEY9" s="62"/>
      <c r="BEZ9" s="62"/>
      <c r="BFA9" s="62"/>
      <c r="BFB9" s="62"/>
      <c r="BFC9" s="62"/>
      <c r="BFD9" s="62"/>
      <c r="BFE9" s="62"/>
      <c r="BFF9" s="62"/>
      <c r="BFG9" s="62"/>
      <c r="BFH9" s="62"/>
      <c r="BFI9" s="62"/>
      <c r="BFJ9" s="62"/>
      <c r="BFK9" s="62"/>
      <c r="BFL9" s="62"/>
      <c r="BFM9" s="62"/>
      <c r="BFN9" s="62"/>
      <c r="BFO9" s="62"/>
      <c r="BFP9" s="62"/>
      <c r="BFQ9" s="62"/>
      <c r="BFR9" s="62"/>
      <c r="BFS9" s="62"/>
      <c r="BFT9" s="62"/>
      <c r="BFU9" s="62"/>
      <c r="BFV9" s="62"/>
      <c r="BFW9" s="62"/>
      <c r="BFX9" s="62"/>
      <c r="BFY9" s="62"/>
      <c r="BFZ9" s="62"/>
      <c r="BGA9" s="62"/>
      <c r="BGB9" s="62"/>
      <c r="BGC9" s="62"/>
      <c r="BGD9" s="62"/>
      <c r="BGE9" s="62"/>
      <c r="BGF9" s="62"/>
      <c r="BGG9" s="62"/>
      <c r="BGH9" s="62"/>
      <c r="BGI9" s="62"/>
      <c r="BGJ9" s="62"/>
      <c r="BGK9" s="62"/>
      <c r="BGL9" s="62"/>
      <c r="BGM9" s="62"/>
      <c r="BGN9" s="62"/>
      <c r="BGO9" s="62"/>
      <c r="BGP9" s="62"/>
      <c r="BGQ9" s="62"/>
      <c r="BGR9" s="62"/>
      <c r="BGS9" s="62"/>
      <c r="BGT9" s="62"/>
      <c r="BGU9" s="62"/>
      <c r="BGV9" s="62"/>
      <c r="BGW9" s="62"/>
      <c r="BGX9" s="62"/>
      <c r="BGY9" s="62"/>
      <c r="BGZ9" s="62"/>
      <c r="BHA9" s="62"/>
      <c r="BHB9" s="62"/>
      <c r="BHC9" s="62"/>
      <c r="BHD9" s="62"/>
      <c r="BHE9" s="62"/>
      <c r="BHF9" s="62"/>
      <c r="BHG9" s="62"/>
      <c r="BHH9" s="62"/>
      <c r="BHI9" s="62"/>
      <c r="BHJ9" s="62"/>
      <c r="BHK9" s="62"/>
      <c r="BHL9" s="62"/>
      <c r="BHM9" s="62"/>
      <c r="BHN9" s="62"/>
      <c r="BHO9" s="62"/>
      <c r="BHP9" s="62"/>
      <c r="BHQ9" s="62"/>
      <c r="BHR9" s="62"/>
      <c r="BHS9" s="62"/>
      <c r="BHT9" s="62"/>
      <c r="BHU9" s="62"/>
      <c r="BHV9" s="62"/>
      <c r="BHW9" s="62"/>
      <c r="BHX9" s="62"/>
      <c r="BHY9" s="62"/>
      <c r="BHZ9" s="62"/>
      <c r="BIA9" s="62"/>
      <c r="BIB9" s="62"/>
      <c r="BIC9" s="62"/>
      <c r="BID9" s="62"/>
      <c r="BIE9" s="62"/>
      <c r="BIF9" s="62"/>
      <c r="BIG9" s="62"/>
      <c r="BIH9" s="62"/>
      <c r="BII9" s="62"/>
      <c r="BIJ9" s="62"/>
      <c r="BIK9" s="62"/>
      <c r="BIL9" s="62"/>
      <c r="BIM9" s="62"/>
      <c r="BIN9" s="62"/>
      <c r="BIO9" s="62"/>
      <c r="BIP9" s="62"/>
      <c r="BIQ9" s="62"/>
      <c r="BIR9" s="62"/>
      <c r="BIS9" s="62"/>
      <c r="BIT9" s="62"/>
      <c r="BIU9" s="62"/>
      <c r="BIV9" s="62"/>
      <c r="BIW9" s="62"/>
      <c r="BIX9" s="62"/>
      <c r="BIY9" s="62"/>
      <c r="BIZ9" s="62"/>
      <c r="BJA9" s="62"/>
      <c r="BJB9" s="62"/>
      <c r="BJC9" s="62"/>
      <c r="BJD9" s="62"/>
      <c r="BJE9" s="62"/>
      <c r="BJF9" s="62"/>
      <c r="BJG9" s="62"/>
      <c r="BJH9" s="62"/>
      <c r="BJI9" s="62"/>
      <c r="BJJ9" s="62"/>
      <c r="BJK9" s="62"/>
      <c r="BJL9" s="62"/>
      <c r="BJM9" s="62"/>
      <c r="BJN9" s="62"/>
      <c r="BJO9" s="62"/>
      <c r="BJP9" s="62"/>
      <c r="BJQ9" s="62"/>
      <c r="BJR9" s="62"/>
      <c r="BJS9" s="62"/>
      <c r="BJT9" s="62"/>
      <c r="BJU9" s="62"/>
      <c r="BJV9" s="62"/>
      <c r="BJW9" s="62"/>
      <c r="BJX9" s="62"/>
      <c r="BJY9" s="62"/>
      <c r="BJZ9" s="62"/>
      <c r="BKA9" s="62"/>
      <c r="BKB9" s="62"/>
      <c r="BKC9" s="62"/>
      <c r="BKD9" s="62"/>
      <c r="BKE9" s="62"/>
      <c r="BKF9" s="62"/>
      <c r="BKG9" s="62"/>
      <c r="BKH9" s="62"/>
      <c r="BKI9" s="62"/>
      <c r="BKJ9" s="62"/>
      <c r="BKK9" s="62"/>
      <c r="BKL9" s="62"/>
      <c r="BKM9" s="62"/>
      <c r="BKN9" s="62"/>
      <c r="BKO9" s="62"/>
      <c r="BKP9" s="62"/>
      <c r="BKQ9" s="62"/>
      <c r="BKR9" s="62"/>
      <c r="BKS9" s="62"/>
      <c r="BKT9" s="62"/>
      <c r="BKU9" s="62"/>
      <c r="BKV9" s="62"/>
      <c r="BKW9" s="62"/>
      <c r="BKX9" s="62"/>
      <c r="BKY9" s="62"/>
      <c r="BKZ9" s="62"/>
      <c r="BLA9" s="62"/>
      <c r="BLB9" s="62"/>
      <c r="BLC9" s="62"/>
      <c r="BLD9" s="62"/>
      <c r="BLE9" s="62"/>
      <c r="BLF9" s="62"/>
      <c r="BLG9" s="62"/>
      <c r="BLH9" s="62"/>
      <c r="BLI9" s="62"/>
      <c r="BLJ9" s="62"/>
      <c r="BLK9" s="62"/>
      <c r="BLL9" s="62"/>
      <c r="BLM9" s="62"/>
      <c r="BLN9" s="62"/>
      <c r="BLO9" s="62"/>
      <c r="BLP9" s="62"/>
      <c r="BLQ9" s="62"/>
      <c r="BLR9" s="62"/>
      <c r="BLS9" s="62"/>
      <c r="BLT9" s="62"/>
      <c r="BLU9" s="62"/>
      <c r="BLV9" s="62"/>
      <c r="BLW9" s="62"/>
      <c r="BLX9" s="62"/>
      <c r="BLY9" s="62"/>
      <c r="BLZ9" s="62"/>
      <c r="BMA9" s="62"/>
      <c r="BMB9" s="62"/>
      <c r="BMC9" s="62"/>
      <c r="BMD9" s="62"/>
      <c r="BME9" s="62"/>
      <c r="BMF9" s="62"/>
      <c r="BMG9" s="62"/>
      <c r="BMH9" s="62"/>
      <c r="BMI9" s="62"/>
      <c r="BMJ9" s="62"/>
      <c r="BMK9" s="62"/>
      <c r="BML9" s="62"/>
      <c r="BMM9" s="62"/>
      <c r="BMN9" s="62"/>
      <c r="BMO9" s="62"/>
      <c r="BMP9" s="62"/>
      <c r="BMQ9" s="62"/>
      <c r="BMR9" s="62"/>
      <c r="BMS9" s="62"/>
      <c r="BMT9" s="62"/>
      <c r="BMU9" s="62"/>
      <c r="BMV9" s="62"/>
      <c r="BMW9" s="62"/>
      <c r="BMX9" s="62"/>
      <c r="BMY9" s="62"/>
      <c r="BMZ9" s="62"/>
      <c r="BNA9" s="62"/>
      <c r="BNB9" s="62"/>
      <c r="BNC9" s="62"/>
      <c r="BND9" s="62"/>
      <c r="BNE9" s="62"/>
      <c r="BNF9" s="62"/>
      <c r="BNG9" s="62"/>
      <c r="BNH9" s="62"/>
      <c r="BNI9" s="62"/>
      <c r="BNJ9" s="62"/>
      <c r="BNK9" s="62"/>
      <c r="BNL9" s="62"/>
      <c r="BNM9" s="62"/>
      <c r="BNN9" s="62"/>
      <c r="BNO9" s="62"/>
      <c r="BNP9" s="62"/>
      <c r="BNQ9" s="62"/>
      <c r="BNR9" s="62"/>
      <c r="BNS9" s="62"/>
      <c r="BNT9" s="62"/>
      <c r="BNU9" s="62"/>
      <c r="BNV9" s="62"/>
      <c r="BNW9" s="62"/>
      <c r="BNX9" s="62"/>
      <c r="BNY9" s="62"/>
      <c r="BNZ9" s="62"/>
      <c r="BOA9" s="62"/>
      <c r="BOB9" s="62"/>
      <c r="BOC9" s="62"/>
      <c r="BOD9" s="62"/>
      <c r="BOE9" s="62"/>
      <c r="BOF9" s="62"/>
      <c r="BOG9" s="62"/>
      <c r="BOH9" s="62"/>
      <c r="BOI9" s="62"/>
      <c r="BOJ9" s="62"/>
      <c r="BOK9" s="62"/>
      <c r="BOL9" s="62"/>
      <c r="BOM9" s="62"/>
      <c r="BON9" s="62"/>
      <c r="BOO9" s="62"/>
      <c r="BOP9" s="62"/>
      <c r="BOQ9" s="62"/>
      <c r="BOR9" s="62"/>
      <c r="BOS9" s="62"/>
      <c r="BOT9" s="62"/>
      <c r="BOU9" s="62"/>
      <c r="BOV9" s="62"/>
      <c r="BOW9" s="62"/>
      <c r="BOX9" s="62"/>
      <c r="BOY9" s="62"/>
      <c r="BOZ9" s="62"/>
      <c r="BPA9" s="62"/>
      <c r="BPB9" s="62"/>
      <c r="BPC9" s="62"/>
      <c r="BPD9" s="62"/>
      <c r="BPE9" s="62"/>
      <c r="BPF9" s="62"/>
      <c r="BPG9" s="62"/>
      <c r="BPH9" s="62"/>
      <c r="BPI9" s="62"/>
      <c r="BPJ9" s="62"/>
      <c r="BPK9" s="62"/>
      <c r="BPL9" s="62"/>
      <c r="BPM9" s="62"/>
      <c r="BPN9" s="62"/>
      <c r="BPO9" s="62"/>
      <c r="BPP9" s="62"/>
      <c r="BPQ9" s="62"/>
      <c r="BPR9" s="62"/>
      <c r="BPS9" s="62"/>
      <c r="BPT9" s="62"/>
      <c r="BPU9" s="62"/>
      <c r="BPV9" s="62"/>
      <c r="BPW9" s="62"/>
      <c r="BPX9" s="62"/>
      <c r="BPY9" s="62"/>
      <c r="BPZ9" s="62"/>
      <c r="BQA9" s="62"/>
      <c r="BQB9" s="62"/>
      <c r="BQC9" s="62"/>
      <c r="BQD9" s="62"/>
      <c r="BQE9" s="62"/>
      <c r="BQF9" s="62"/>
      <c r="BQG9" s="62"/>
      <c r="BQH9" s="62"/>
      <c r="BQI9" s="62"/>
      <c r="BQJ9" s="62"/>
      <c r="BQK9" s="62"/>
      <c r="BQL9" s="62"/>
      <c r="BQM9" s="62"/>
      <c r="BQN9" s="62"/>
      <c r="BQO9" s="62"/>
      <c r="BQP9" s="62"/>
      <c r="BQQ9" s="62"/>
      <c r="BQR9" s="62"/>
      <c r="BQS9" s="62"/>
      <c r="BQT9" s="62"/>
      <c r="BQU9" s="62"/>
      <c r="BQV9" s="62"/>
      <c r="BQW9" s="62"/>
      <c r="BQX9" s="62"/>
      <c r="BQY9" s="62"/>
      <c r="BQZ9" s="62"/>
      <c r="BRA9" s="62"/>
      <c r="BRB9" s="62"/>
      <c r="BRC9" s="62"/>
      <c r="BRD9" s="62"/>
      <c r="BRE9" s="62"/>
      <c r="BRF9" s="62"/>
      <c r="BRG9" s="62"/>
      <c r="BRH9" s="62"/>
      <c r="BRI9" s="62"/>
      <c r="BRJ9" s="62"/>
      <c r="BRK9" s="62"/>
      <c r="BRL9" s="62"/>
      <c r="BRM9" s="62"/>
      <c r="BRN9" s="62"/>
      <c r="BRO9" s="62"/>
      <c r="BRP9" s="62"/>
      <c r="BRQ9" s="62"/>
      <c r="BRR9" s="62"/>
      <c r="BRS9" s="62"/>
      <c r="BRT9" s="62"/>
      <c r="BRU9" s="62"/>
      <c r="BRV9" s="62"/>
      <c r="BRW9" s="62"/>
      <c r="BRX9" s="62"/>
      <c r="BRY9" s="62"/>
      <c r="BRZ9" s="62"/>
      <c r="BSA9" s="62"/>
      <c r="BSB9" s="62"/>
      <c r="BSC9" s="62"/>
      <c r="BSD9" s="62"/>
      <c r="BSE9" s="62"/>
      <c r="BSF9" s="62"/>
      <c r="BSG9" s="62"/>
      <c r="BSH9" s="62"/>
      <c r="BSI9" s="62"/>
      <c r="BSJ9" s="62"/>
      <c r="BSK9" s="62"/>
      <c r="BSL9" s="62"/>
      <c r="BSM9" s="62"/>
      <c r="BSN9" s="62"/>
      <c r="BSO9" s="62"/>
      <c r="BSP9" s="62"/>
      <c r="BSQ9" s="62"/>
      <c r="BSR9" s="62"/>
      <c r="BSS9" s="62"/>
      <c r="BST9" s="62"/>
      <c r="BSU9" s="62"/>
      <c r="BSV9" s="62"/>
      <c r="BSW9" s="62"/>
      <c r="BSX9" s="62"/>
      <c r="BSY9" s="62"/>
      <c r="BSZ9" s="62"/>
      <c r="BTA9" s="62"/>
      <c r="BTB9" s="62"/>
      <c r="BTC9" s="62"/>
      <c r="BTD9" s="62"/>
      <c r="BTE9" s="62"/>
      <c r="BTF9" s="62"/>
      <c r="BTG9" s="62"/>
      <c r="BTH9" s="62"/>
      <c r="BTI9" s="62"/>
      <c r="BTJ9" s="62"/>
      <c r="BTK9" s="62"/>
      <c r="BTL9" s="62"/>
      <c r="BTM9" s="62"/>
      <c r="BTN9" s="62"/>
      <c r="BTO9" s="62"/>
      <c r="BTP9" s="62"/>
      <c r="BTQ9" s="62"/>
      <c r="BTR9" s="62"/>
      <c r="BTS9" s="62"/>
      <c r="BTT9" s="62"/>
      <c r="BTU9" s="62"/>
      <c r="BTV9" s="62"/>
      <c r="BTW9" s="62"/>
      <c r="BTX9" s="62"/>
      <c r="BTY9" s="62"/>
      <c r="BTZ9" s="62"/>
      <c r="BUA9" s="62"/>
      <c r="BUB9" s="62"/>
      <c r="BUC9" s="62"/>
      <c r="BUD9" s="62"/>
      <c r="BUE9" s="62"/>
      <c r="BUF9" s="62"/>
      <c r="BUG9" s="62"/>
      <c r="BUH9" s="62"/>
      <c r="BUI9" s="62"/>
      <c r="BUJ9" s="62"/>
      <c r="BUK9" s="62"/>
      <c r="BUL9" s="62"/>
      <c r="BUM9" s="62"/>
      <c r="BUN9" s="62"/>
      <c r="BUO9" s="62"/>
      <c r="BUP9" s="62"/>
      <c r="BUQ9" s="62"/>
      <c r="BUR9" s="62"/>
      <c r="BUS9" s="62"/>
      <c r="BUT9" s="62"/>
      <c r="BUU9" s="62"/>
      <c r="BUV9" s="62"/>
      <c r="BUW9" s="62"/>
      <c r="BUX9" s="62"/>
      <c r="BUY9" s="62"/>
      <c r="BUZ9" s="62"/>
      <c r="BVA9" s="62"/>
      <c r="BVB9" s="62"/>
      <c r="BVC9" s="62"/>
      <c r="BVD9" s="62"/>
      <c r="BVE9" s="62"/>
      <c r="BVF9" s="62"/>
      <c r="BVG9" s="62"/>
      <c r="BVH9" s="62"/>
      <c r="BVI9" s="62"/>
      <c r="BVJ9" s="62"/>
      <c r="BVK9" s="62"/>
      <c r="BVL9" s="62"/>
      <c r="BVM9" s="62"/>
      <c r="BVN9" s="62"/>
      <c r="BVO9" s="62"/>
      <c r="BVP9" s="62"/>
      <c r="BVQ9" s="62"/>
      <c r="BVR9" s="62"/>
      <c r="BVS9" s="62"/>
      <c r="BVT9" s="62"/>
      <c r="BVU9" s="62"/>
      <c r="BVV9" s="62"/>
      <c r="BVW9" s="62"/>
      <c r="BVX9" s="62"/>
      <c r="BVY9" s="62"/>
      <c r="BVZ9" s="62"/>
      <c r="BWA9" s="62"/>
      <c r="BWB9" s="62"/>
      <c r="BWC9" s="62"/>
      <c r="BWD9" s="62"/>
      <c r="BWE9" s="62"/>
      <c r="BWF9" s="62"/>
      <c r="BWG9" s="62"/>
      <c r="BWH9" s="62"/>
      <c r="BWI9" s="62"/>
      <c r="BWJ9" s="62"/>
      <c r="BWK9" s="62"/>
      <c r="BWL9" s="62"/>
      <c r="BWM9" s="62"/>
      <c r="BWN9" s="62"/>
      <c r="BWO9" s="62"/>
      <c r="BWP9" s="62"/>
      <c r="BWQ9" s="62"/>
      <c r="BWR9" s="62"/>
      <c r="BWS9" s="62"/>
      <c r="BWT9" s="62"/>
      <c r="BWU9" s="62"/>
      <c r="BWV9" s="62"/>
      <c r="BWW9" s="62"/>
      <c r="BWX9" s="62"/>
      <c r="BWY9" s="62"/>
      <c r="BWZ9" s="62"/>
      <c r="BXA9" s="62"/>
      <c r="BXB9" s="62"/>
      <c r="BXC9" s="62"/>
      <c r="BXD9" s="62"/>
      <c r="BXE9" s="62"/>
      <c r="BXF9" s="62"/>
      <c r="BXG9" s="62"/>
      <c r="BXH9" s="62"/>
      <c r="BXI9" s="62"/>
      <c r="BXJ9" s="62"/>
      <c r="BXK9" s="62"/>
      <c r="BXL9" s="62"/>
      <c r="BXM9" s="62"/>
      <c r="BXN9" s="62"/>
      <c r="BXO9" s="62"/>
      <c r="BXP9" s="62"/>
      <c r="BXQ9" s="62"/>
      <c r="BXR9" s="62"/>
      <c r="BXS9" s="62"/>
      <c r="BXT9" s="62"/>
      <c r="BXU9" s="62"/>
      <c r="BXV9" s="62"/>
      <c r="BXW9" s="62"/>
      <c r="BXX9" s="62"/>
      <c r="BXY9" s="62"/>
      <c r="BXZ9" s="62"/>
      <c r="BYA9" s="62"/>
      <c r="BYB9" s="62"/>
      <c r="BYC9" s="62"/>
      <c r="BYD9" s="62"/>
      <c r="BYE9" s="62"/>
      <c r="BYF9" s="62"/>
      <c r="BYG9" s="62"/>
      <c r="BYH9" s="62"/>
      <c r="BYI9" s="62"/>
      <c r="BYJ9" s="62"/>
      <c r="BYK9" s="62"/>
      <c r="BYL9" s="62"/>
      <c r="BYM9" s="62"/>
      <c r="BYN9" s="62"/>
      <c r="BYO9" s="62"/>
      <c r="BYP9" s="62"/>
      <c r="BYQ9" s="62"/>
      <c r="BYR9" s="62"/>
      <c r="BYS9" s="62"/>
      <c r="BYT9" s="62"/>
      <c r="BYU9" s="62"/>
      <c r="BYV9" s="62"/>
      <c r="BYW9" s="62"/>
      <c r="BYX9" s="62"/>
      <c r="BYY9" s="62"/>
      <c r="BYZ9" s="62"/>
      <c r="BZA9" s="62"/>
      <c r="BZB9" s="62"/>
      <c r="BZC9" s="62"/>
      <c r="BZD9" s="62"/>
      <c r="BZE9" s="62"/>
      <c r="BZF9" s="62"/>
      <c r="BZG9" s="62"/>
      <c r="BZH9" s="62"/>
      <c r="BZI9" s="62"/>
      <c r="BZJ9" s="62"/>
      <c r="BZK9" s="62"/>
      <c r="BZL9" s="62"/>
      <c r="BZM9" s="62"/>
      <c r="BZN9" s="62"/>
      <c r="BZO9" s="62"/>
      <c r="BZP9" s="62"/>
      <c r="BZQ9" s="62"/>
      <c r="BZR9" s="62"/>
      <c r="BZS9" s="62"/>
      <c r="BZT9" s="62"/>
      <c r="BZU9" s="62"/>
      <c r="BZV9" s="62"/>
      <c r="BZW9" s="62"/>
      <c r="BZX9" s="62"/>
      <c r="BZY9" s="62"/>
      <c r="BZZ9" s="62"/>
      <c r="CAA9" s="62"/>
      <c r="CAB9" s="62"/>
      <c r="CAC9" s="62"/>
      <c r="CAD9" s="62"/>
      <c r="CAE9" s="62"/>
      <c r="CAF9" s="62"/>
      <c r="CAG9" s="62"/>
      <c r="CAH9" s="62"/>
      <c r="CAI9" s="62"/>
      <c r="CAJ9" s="62"/>
      <c r="CAK9" s="62"/>
      <c r="CAL9" s="62"/>
      <c r="CAM9" s="62"/>
      <c r="CAN9" s="62"/>
      <c r="CAO9" s="62"/>
      <c r="CAP9" s="62"/>
      <c r="CAQ9" s="62"/>
      <c r="CAR9" s="62"/>
      <c r="CAS9" s="62"/>
      <c r="CAT9" s="62"/>
      <c r="CAU9" s="62"/>
      <c r="CAV9" s="62"/>
      <c r="CAW9" s="62"/>
      <c r="CAX9" s="62"/>
      <c r="CAY9" s="62"/>
      <c r="CAZ9" s="62"/>
      <c r="CBA9" s="62"/>
      <c r="CBB9" s="62"/>
      <c r="CBC9" s="62"/>
      <c r="CBD9" s="62"/>
      <c r="CBE9" s="62"/>
      <c r="CBF9" s="62"/>
      <c r="CBG9" s="62"/>
      <c r="CBH9" s="62"/>
      <c r="CBI9" s="62"/>
      <c r="CBJ9" s="62"/>
      <c r="CBK9" s="62"/>
      <c r="CBL9" s="62"/>
      <c r="CBM9" s="62"/>
      <c r="CBN9" s="62"/>
      <c r="CBO9" s="62"/>
      <c r="CBP9" s="62"/>
      <c r="CBQ9" s="62"/>
      <c r="CBR9" s="62"/>
      <c r="CBS9" s="62"/>
      <c r="CBT9" s="62"/>
      <c r="CBU9" s="62"/>
      <c r="CBV9" s="62"/>
      <c r="CBW9" s="62"/>
      <c r="CBX9" s="62"/>
      <c r="CBY9" s="62"/>
      <c r="CBZ9" s="62"/>
      <c r="CCA9" s="62"/>
      <c r="CCB9" s="62"/>
      <c r="CCC9" s="62"/>
      <c r="CCD9" s="62"/>
      <c r="CCE9" s="62"/>
      <c r="CCF9" s="62"/>
      <c r="CCG9" s="62"/>
      <c r="CCH9" s="62"/>
      <c r="CCI9" s="62"/>
      <c r="CCJ9" s="62"/>
      <c r="CCK9" s="62"/>
      <c r="CCL9" s="62"/>
      <c r="CCM9" s="62"/>
      <c r="CCN9" s="62"/>
      <c r="CCO9" s="62"/>
      <c r="CCP9" s="62"/>
      <c r="CCQ9" s="62"/>
      <c r="CCR9" s="62"/>
      <c r="CCS9" s="62"/>
      <c r="CCT9" s="62"/>
      <c r="CCU9" s="62"/>
      <c r="CCV9" s="62"/>
      <c r="CCW9" s="62"/>
      <c r="CCX9" s="62"/>
      <c r="CCY9" s="62"/>
      <c r="CCZ9" s="62"/>
      <c r="CDA9" s="62"/>
      <c r="CDB9" s="62"/>
      <c r="CDC9" s="62"/>
      <c r="CDD9" s="62"/>
      <c r="CDE9" s="62"/>
      <c r="CDF9" s="62"/>
      <c r="CDG9" s="62"/>
      <c r="CDH9" s="62"/>
      <c r="CDI9" s="62"/>
      <c r="CDJ9" s="62"/>
      <c r="CDK9" s="62"/>
      <c r="CDL9" s="62"/>
      <c r="CDM9" s="62"/>
      <c r="CDN9" s="62"/>
      <c r="CDO9" s="62"/>
      <c r="CDP9" s="62"/>
      <c r="CDQ9" s="62"/>
      <c r="CDR9" s="62"/>
      <c r="CDS9" s="62"/>
      <c r="CDT9" s="62"/>
      <c r="CDU9" s="62"/>
      <c r="CDV9" s="62"/>
      <c r="CDW9" s="62"/>
      <c r="CDX9" s="62"/>
      <c r="CDY9" s="62"/>
      <c r="CDZ9" s="62"/>
      <c r="CEA9" s="62"/>
      <c r="CEB9" s="62"/>
      <c r="CEC9" s="62"/>
      <c r="CED9" s="62"/>
      <c r="CEE9" s="62"/>
      <c r="CEF9" s="62"/>
      <c r="CEG9" s="62"/>
      <c r="CEH9" s="62"/>
      <c r="CEI9" s="62"/>
      <c r="CEJ9" s="62"/>
      <c r="CEK9" s="62"/>
      <c r="CEL9" s="62"/>
      <c r="CEM9" s="62"/>
      <c r="CEN9" s="62"/>
      <c r="CEO9" s="62"/>
      <c r="CEP9" s="62"/>
      <c r="CEQ9" s="62"/>
      <c r="CER9" s="62"/>
      <c r="CES9" s="62"/>
      <c r="CET9" s="62"/>
      <c r="CEU9" s="62"/>
      <c r="CEV9" s="62"/>
      <c r="CEW9" s="62"/>
      <c r="CEX9" s="62"/>
      <c r="CEY9" s="62"/>
      <c r="CEZ9" s="62"/>
      <c r="CFA9" s="62"/>
      <c r="CFB9" s="62"/>
      <c r="CFC9" s="62"/>
      <c r="CFD9" s="62"/>
      <c r="CFE9" s="62"/>
      <c r="CFF9" s="62"/>
      <c r="CFG9" s="62"/>
      <c r="CFH9" s="62"/>
      <c r="CFI9" s="62"/>
      <c r="CFJ9" s="62"/>
      <c r="CFK9" s="62"/>
      <c r="CFL9" s="62"/>
      <c r="CFM9" s="62"/>
      <c r="CFN9" s="62"/>
      <c r="CFO9" s="62"/>
      <c r="CFP9" s="62"/>
      <c r="CFQ9" s="62"/>
      <c r="CFR9" s="62"/>
      <c r="CFS9" s="62"/>
      <c r="CFT9" s="62"/>
      <c r="CFU9" s="62"/>
      <c r="CFV9" s="62"/>
      <c r="CFW9" s="62"/>
      <c r="CFX9" s="62"/>
      <c r="CFY9" s="62"/>
      <c r="CFZ9" s="62"/>
      <c r="CGA9" s="62"/>
      <c r="CGB9" s="62"/>
      <c r="CGC9" s="62"/>
      <c r="CGD9" s="62"/>
      <c r="CGE9" s="62"/>
      <c r="CGF9" s="62"/>
      <c r="CGG9" s="62"/>
      <c r="CGH9" s="62"/>
      <c r="CGI9" s="62"/>
      <c r="CGJ9" s="62"/>
      <c r="CGK9" s="62"/>
      <c r="CGL9" s="62"/>
      <c r="CGM9" s="62"/>
      <c r="CGN9" s="62"/>
      <c r="CGO9" s="62"/>
      <c r="CGP9" s="62"/>
      <c r="CGQ9" s="62"/>
      <c r="CGR9" s="62"/>
      <c r="CGS9" s="62"/>
      <c r="CGT9" s="62"/>
      <c r="CGU9" s="62"/>
      <c r="CGV9" s="62"/>
      <c r="CGW9" s="62"/>
      <c r="CGX9" s="62"/>
      <c r="CGY9" s="62"/>
      <c r="CGZ9" s="62"/>
      <c r="CHA9" s="62"/>
      <c r="CHB9" s="62"/>
      <c r="CHC9" s="62"/>
      <c r="CHD9" s="62"/>
      <c r="CHE9" s="62"/>
      <c r="CHF9" s="62"/>
      <c r="CHG9" s="62"/>
      <c r="CHH9" s="62"/>
      <c r="CHI9" s="62"/>
      <c r="CHJ9" s="62"/>
      <c r="CHK9" s="62"/>
      <c r="CHL9" s="62"/>
      <c r="CHM9" s="62"/>
      <c r="CHN9" s="62"/>
      <c r="CHO9" s="62"/>
      <c r="CHP9" s="62"/>
      <c r="CHQ9" s="62"/>
      <c r="CHR9" s="62"/>
      <c r="CHS9" s="62"/>
      <c r="CHT9" s="62"/>
      <c r="CHU9" s="62"/>
      <c r="CHV9" s="62"/>
      <c r="CHW9" s="62"/>
      <c r="CHX9" s="62"/>
      <c r="CHY9" s="62"/>
      <c r="CHZ9" s="62"/>
      <c r="CIA9" s="62"/>
      <c r="CIB9" s="62"/>
      <c r="CIC9" s="62"/>
      <c r="CID9" s="62"/>
      <c r="CIE9" s="62"/>
      <c r="CIF9" s="62"/>
      <c r="CIG9" s="62"/>
      <c r="CIH9" s="62"/>
      <c r="CII9" s="62"/>
      <c r="CIJ9" s="62"/>
      <c r="CIK9" s="62"/>
      <c r="CIL9" s="62"/>
      <c r="CIM9" s="62"/>
      <c r="CIN9" s="62"/>
      <c r="CIO9" s="62"/>
      <c r="CIP9" s="62"/>
      <c r="CIQ9" s="62"/>
      <c r="CIR9" s="62"/>
      <c r="CIS9" s="62"/>
      <c r="CIT9" s="62"/>
      <c r="CIU9" s="62"/>
      <c r="CIV9" s="62"/>
      <c r="CIW9" s="62"/>
      <c r="CIX9" s="62"/>
      <c r="CIY9" s="62"/>
      <c r="CIZ9" s="62"/>
      <c r="CJA9" s="62"/>
      <c r="CJB9" s="62"/>
      <c r="CJC9" s="62"/>
      <c r="CJD9" s="62"/>
      <c r="CJE9" s="62"/>
      <c r="CJF9" s="62"/>
      <c r="CJG9" s="62"/>
      <c r="CJH9" s="62"/>
      <c r="CJI9" s="62"/>
      <c r="CJJ9" s="62"/>
      <c r="CJK9" s="62"/>
      <c r="CJL9" s="62"/>
      <c r="CJM9" s="62"/>
      <c r="CJN9" s="62"/>
      <c r="CJO9" s="62"/>
      <c r="CJP9" s="62"/>
      <c r="CJQ9" s="62"/>
      <c r="CJR9" s="62"/>
      <c r="CJS9" s="62"/>
      <c r="CJT9" s="62"/>
      <c r="CJU9" s="62"/>
      <c r="CJV9" s="62"/>
      <c r="CJW9" s="62"/>
      <c r="CJX9" s="62"/>
      <c r="CJY9" s="62"/>
      <c r="CJZ9" s="62"/>
      <c r="CKA9" s="62"/>
      <c r="CKB9" s="62"/>
      <c r="CKC9" s="62"/>
      <c r="CKD9" s="62"/>
      <c r="CKE9" s="62"/>
      <c r="CKF9" s="62"/>
      <c r="CKG9" s="62"/>
      <c r="CKH9" s="62"/>
      <c r="CKI9" s="62"/>
      <c r="CKJ9" s="62"/>
      <c r="CKK9" s="62"/>
      <c r="CKL9" s="62"/>
      <c r="CKM9" s="62"/>
      <c r="CKN9" s="62"/>
      <c r="CKO9" s="62"/>
      <c r="CKP9" s="62"/>
      <c r="CKQ9" s="62"/>
      <c r="CKR9" s="62"/>
      <c r="CKS9" s="62"/>
      <c r="CKT9" s="62"/>
      <c r="CKU9" s="62"/>
      <c r="CKV9" s="62"/>
      <c r="CKW9" s="62"/>
      <c r="CKX9" s="62"/>
      <c r="CKY9" s="62"/>
      <c r="CKZ9" s="62"/>
      <c r="CLA9" s="62"/>
      <c r="CLB9" s="62"/>
      <c r="CLC9" s="62"/>
      <c r="CLD9" s="62"/>
      <c r="CLE9" s="62"/>
      <c r="CLF9" s="62"/>
      <c r="CLG9" s="62"/>
      <c r="CLH9" s="62"/>
      <c r="CLI9" s="62"/>
      <c r="CLJ9" s="62"/>
      <c r="CLK9" s="62"/>
      <c r="CLL9" s="62"/>
      <c r="CLM9" s="62"/>
      <c r="CLN9" s="62"/>
      <c r="CLO9" s="62"/>
      <c r="CLP9" s="62"/>
      <c r="CLQ9" s="62"/>
      <c r="CLR9" s="62"/>
      <c r="CLS9" s="62"/>
      <c r="CLT9" s="62"/>
      <c r="CLU9" s="62"/>
      <c r="CLV9" s="62"/>
      <c r="CLW9" s="62"/>
      <c r="CLX9" s="62"/>
      <c r="CLY9" s="62"/>
      <c r="CLZ9" s="62"/>
      <c r="CMA9" s="62"/>
      <c r="CMB9" s="62"/>
      <c r="CMC9" s="62"/>
      <c r="CMD9" s="62"/>
      <c r="CME9" s="62"/>
      <c r="CMF9" s="62"/>
      <c r="CMG9" s="62"/>
      <c r="CMH9" s="62"/>
      <c r="CMI9" s="62"/>
      <c r="CMJ9" s="62"/>
      <c r="CMK9" s="62"/>
      <c r="CML9" s="62"/>
      <c r="CMM9" s="62"/>
      <c r="CMN9" s="62"/>
      <c r="CMO9" s="62"/>
      <c r="CMP9" s="62"/>
      <c r="CMQ9" s="62"/>
      <c r="CMR9" s="62"/>
      <c r="CMS9" s="62"/>
      <c r="CMT9" s="62"/>
      <c r="CMU9" s="62"/>
      <c r="CMV9" s="62"/>
      <c r="CMW9" s="62"/>
      <c r="CMX9" s="62"/>
      <c r="CMY9" s="62"/>
      <c r="CMZ9" s="62"/>
      <c r="CNA9" s="62"/>
      <c r="CNB9" s="62"/>
      <c r="CNC9" s="62"/>
      <c r="CND9" s="62"/>
      <c r="CNE9" s="62"/>
      <c r="CNF9" s="62"/>
      <c r="CNG9" s="62"/>
      <c r="CNH9" s="62"/>
      <c r="CNI9" s="62"/>
      <c r="CNJ9" s="62"/>
      <c r="CNK9" s="62"/>
      <c r="CNL9" s="62"/>
      <c r="CNM9" s="62"/>
      <c r="CNN9" s="62"/>
      <c r="CNO9" s="62"/>
      <c r="CNP9" s="62"/>
      <c r="CNQ9" s="62"/>
      <c r="CNR9" s="62"/>
      <c r="CNS9" s="62"/>
      <c r="CNT9" s="62"/>
      <c r="CNU9" s="62"/>
      <c r="CNV9" s="62"/>
      <c r="CNW9" s="62"/>
      <c r="CNX9" s="62"/>
      <c r="CNY9" s="62"/>
      <c r="CNZ9" s="62"/>
      <c r="COA9" s="62"/>
      <c r="COB9" s="62"/>
      <c r="COC9" s="62"/>
      <c r="COD9" s="62"/>
      <c r="COE9" s="62"/>
      <c r="COF9" s="62"/>
      <c r="COG9" s="62"/>
      <c r="COH9" s="62"/>
      <c r="COI9" s="62"/>
      <c r="COJ9" s="62"/>
      <c r="COK9" s="62"/>
      <c r="COL9" s="62"/>
      <c r="COM9" s="62"/>
      <c r="CON9" s="62"/>
      <c r="COO9" s="62"/>
      <c r="COP9" s="62"/>
      <c r="COQ9" s="62"/>
      <c r="COR9" s="62"/>
      <c r="COS9" s="62"/>
      <c r="COT9" s="62"/>
      <c r="COU9" s="62"/>
      <c r="COV9" s="62"/>
      <c r="COW9" s="62"/>
      <c r="COX9" s="62"/>
      <c r="COY9" s="62"/>
      <c r="COZ9" s="62"/>
      <c r="CPA9" s="62"/>
      <c r="CPB9" s="62"/>
      <c r="CPC9" s="62"/>
      <c r="CPD9" s="62"/>
      <c r="CPE9" s="62"/>
      <c r="CPF9" s="62"/>
      <c r="CPG9" s="62"/>
      <c r="CPH9" s="62"/>
      <c r="CPI9" s="62"/>
      <c r="CPJ9" s="62"/>
      <c r="CPK9" s="62"/>
      <c r="CPL9" s="62"/>
      <c r="CPM9" s="62"/>
      <c r="CPN9" s="62"/>
      <c r="CPO9" s="62"/>
      <c r="CPP9" s="62"/>
      <c r="CPQ9" s="62"/>
      <c r="CPR9" s="62"/>
      <c r="CPS9" s="62"/>
      <c r="CPT9" s="62"/>
      <c r="CPU9" s="62"/>
      <c r="CPV9" s="62"/>
      <c r="CPW9" s="62"/>
      <c r="CPX9" s="62"/>
      <c r="CPY9" s="62"/>
      <c r="CPZ9" s="62"/>
      <c r="CQA9" s="62"/>
      <c r="CQB9" s="62"/>
      <c r="CQC9" s="62"/>
      <c r="CQD9" s="62"/>
      <c r="CQE9" s="62"/>
      <c r="CQF9" s="62"/>
      <c r="CQG9" s="62"/>
      <c r="CQH9" s="62"/>
      <c r="CQI9" s="62"/>
      <c r="CQJ9" s="62"/>
      <c r="CQK9" s="62"/>
      <c r="CQL9" s="62"/>
      <c r="CQM9" s="62"/>
      <c r="CQN9" s="62"/>
      <c r="CQO9" s="62"/>
      <c r="CQP9" s="62"/>
      <c r="CQQ9" s="62"/>
      <c r="CQR9" s="62"/>
      <c r="CQS9" s="62"/>
      <c r="CQT9" s="62"/>
      <c r="CQU9" s="62"/>
      <c r="CQV9" s="62"/>
      <c r="CQW9" s="62"/>
      <c r="CQX9" s="62"/>
      <c r="CQY9" s="62"/>
      <c r="CQZ9" s="62"/>
      <c r="CRA9" s="62"/>
      <c r="CRB9" s="62"/>
      <c r="CRC9" s="62"/>
      <c r="CRD9" s="62"/>
      <c r="CRE9" s="62"/>
      <c r="CRF9" s="62"/>
      <c r="CRG9" s="62"/>
      <c r="CRH9" s="62"/>
      <c r="CRI9" s="62"/>
      <c r="CRJ9" s="62"/>
      <c r="CRK9" s="62"/>
      <c r="CRL9" s="62"/>
      <c r="CRM9" s="62"/>
      <c r="CRN9" s="62"/>
      <c r="CRO9" s="62"/>
      <c r="CRP9" s="62"/>
      <c r="CRQ9" s="62"/>
      <c r="CRR9" s="62"/>
      <c r="CRS9" s="62"/>
      <c r="CRT9" s="62"/>
      <c r="CRU9" s="62"/>
      <c r="CRV9" s="62"/>
      <c r="CRW9" s="62"/>
      <c r="CRX9" s="62"/>
      <c r="CRY9" s="62"/>
      <c r="CRZ9" s="62"/>
      <c r="CSA9" s="62"/>
      <c r="CSB9" s="62"/>
      <c r="CSC9" s="62"/>
      <c r="CSD9" s="62"/>
      <c r="CSE9" s="62"/>
      <c r="CSF9" s="62"/>
      <c r="CSG9" s="62"/>
      <c r="CSH9" s="62"/>
      <c r="CSI9" s="62"/>
      <c r="CSJ9" s="62"/>
      <c r="CSK9" s="62"/>
      <c r="CSL9" s="62"/>
      <c r="CSM9" s="62"/>
      <c r="CSN9" s="62"/>
      <c r="CSO9" s="62"/>
      <c r="CSP9" s="62"/>
      <c r="CSQ9" s="62"/>
      <c r="CSR9" s="62"/>
      <c r="CSS9" s="62"/>
      <c r="CST9" s="62"/>
      <c r="CSU9" s="62"/>
      <c r="CSV9" s="62"/>
      <c r="CSW9" s="62"/>
      <c r="CSX9" s="62"/>
      <c r="CSY9" s="62"/>
      <c r="CSZ9" s="62"/>
      <c r="CTA9" s="62"/>
      <c r="CTB9" s="62"/>
      <c r="CTC9" s="62"/>
      <c r="CTD9" s="62"/>
      <c r="CTE9" s="62"/>
      <c r="CTF9" s="62"/>
      <c r="CTG9" s="62"/>
      <c r="CTH9" s="62"/>
      <c r="CTI9" s="62"/>
      <c r="CTJ9" s="62"/>
      <c r="CTK9" s="62"/>
      <c r="CTL9" s="62"/>
      <c r="CTM9" s="62"/>
      <c r="CTN9" s="62"/>
      <c r="CTO9" s="62"/>
      <c r="CTP9" s="62"/>
      <c r="CTQ9" s="62"/>
      <c r="CTR9" s="62"/>
      <c r="CTS9" s="62"/>
      <c r="CTT9" s="62"/>
      <c r="CTU9" s="62"/>
      <c r="CTV9" s="62"/>
      <c r="CTW9" s="62"/>
      <c r="CTX9" s="62"/>
      <c r="CTY9" s="62"/>
      <c r="CTZ9" s="62"/>
      <c r="CUA9" s="62"/>
      <c r="CUB9" s="62"/>
      <c r="CUC9" s="62"/>
      <c r="CUD9" s="62"/>
      <c r="CUE9" s="62"/>
      <c r="CUF9" s="62"/>
      <c r="CUG9" s="62"/>
      <c r="CUH9" s="62"/>
      <c r="CUI9" s="62"/>
      <c r="CUJ9" s="62"/>
      <c r="CUK9" s="62"/>
      <c r="CUL9" s="62"/>
      <c r="CUM9" s="62"/>
      <c r="CUN9" s="62"/>
      <c r="CUO9" s="62"/>
      <c r="CUP9" s="62"/>
      <c r="CUQ9" s="62"/>
      <c r="CUR9" s="62"/>
      <c r="CUS9" s="62"/>
      <c r="CUT9" s="62"/>
      <c r="CUU9" s="62"/>
      <c r="CUV9" s="62"/>
      <c r="CUW9" s="62"/>
      <c r="CUX9" s="62"/>
      <c r="CUY9" s="62"/>
      <c r="CUZ9" s="62"/>
      <c r="CVA9" s="62"/>
      <c r="CVB9" s="62"/>
      <c r="CVC9" s="62"/>
      <c r="CVD9" s="62"/>
      <c r="CVE9" s="62"/>
      <c r="CVF9" s="62"/>
      <c r="CVG9" s="62"/>
      <c r="CVH9" s="62"/>
      <c r="CVI9" s="62"/>
      <c r="CVJ9" s="62"/>
      <c r="CVK9" s="62"/>
      <c r="CVL9" s="62"/>
      <c r="CVM9" s="62"/>
      <c r="CVN9" s="62"/>
      <c r="CVO9" s="62"/>
      <c r="CVP9" s="62"/>
      <c r="CVQ9" s="62"/>
      <c r="CVR9" s="62"/>
      <c r="CVS9" s="62"/>
      <c r="CVT9" s="62"/>
      <c r="CVU9" s="62"/>
      <c r="CVV9" s="62"/>
      <c r="CVW9" s="62"/>
      <c r="CVX9" s="62"/>
      <c r="CVY9" s="62"/>
      <c r="CVZ9" s="62"/>
      <c r="CWA9" s="62"/>
      <c r="CWB9" s="62"/>
      <c r="CWC9" s="62"/>
      <c r="CWD9" s="62"/>
      <c r="CWE9" s="62"/>
      <c r="CWF9" s="62"/>
      <c r="CWG9" s="62"/>
      <c r="CWH9" s="62"/>
      <c r="CWI9" s="62"/>
      <c r="CWJ9" s="62"/>
      <c r="CWK9" s="62"/>
      <c r="CWL9" s="62"/>
      <c r="CWM9" s="62"/>
      <c r="CWN9" s="62"/>
      <c r="CWO9" s="62"/>
      <c r="CWP9" s="62"/>
      <c r="CWQ9" s="62"/>
      <c r="CWR9" s="62"/>
      <c r="CWS9" s="62"/>
      <c r="CWT9" s="62"/>
      <c r="CWU9" s="62"/>
      <c r="CWV9" s="62"/>
      <c r="CWW9" s="62"/>
      <c r="CWX9" s="62"/>
      <c r="CWY9" s="62"/>
      <c r="CWZ9" s="62"/>
      <c r="CXA9" s="62"/>
      <c r="CXB9" s="62"/>
      <c r="CXC9" s="62"/>
      <c r="CXD9" s="62"/>
      <c r="CXE9" s="62"/>
      <c r="CXF9" s="62"/>
      <c r="CXG9" s="62"/>
      <c r="CXH9" s="62"/>
      <c r="CXI9" s="62"/>
      <c r="CXJ9" s="62"/>
      <c r="CXK9" s="62"/>
      <c r="CXL9" s="62"/>
      <c r="CXM9" s="62"/>
      <c r="CXN9" s="62"/>
      <c r="CXO9" s="62"/>
      <c r="CXP9" s="62"/>
      <c r="CXQ9" s="62"/>
      <c r="CXR9" s="62"/>
      <c r="CXS9" s="62"/>
      <c r="CXT9" s="62"/>
      <c r="CXU9" s="62"/>
      <c r="CXV9" s="62"/>
      <c r="CXW9" s="62"/>
      <c r="CXX9" s="62"/>
      <c r="CXY9" s="62"/>
      <c r="CXZ9" s="62"/>
      <c r="CYA9" s="62"/>
      <c r="CYB9" s="62"/>
      <c r="CYC9" s="62"/>
      <c r="CYD9" s="62"/>
      <c r="CYE9" s="62"/>
      <c r="CYF9" s="62"/>
      <c r="CYG9" s="62"/>
      <c r="CYH9" s="62"/>
      <c r="CYI9" s="62"/>
      <c r="CYJ9" s="62"/>
      <c r="CYK9" s="62"/>
      <c r="CYL9" s="62"/>
      <c r="CYM9" s="62"/>
      <c r="CYN9" s="62"/>
      <c r="CYO9" s="62"/>
      <c r="CYP9" s="62"/>
      <c r="CYQ9" s="62"/>
      <c r="CYR9" s="62"/>
      <c r="CYS9" s="62"/>
      <c r="CYT9" s="62"/>
      <c r="CYU9" s="62"/>
      <c r="CYV9" s="62"/>
      <c r="CYW9" s="62"/>
      <c r="CYX9" s="62"/>
      <c r="CYY9" s="62"/>
      <c r="CYZ9" s="62"/>
      <c r="CZA9" s="62"/>
      <c r="CZB9" s="62"/>
      <c r="CZC9" s="62"/>
      <c r="CZD9" s="62"/>
      <c r="CZE9" s="62"/>
      <c r="CZF9" s="62"/>
      <c r="CZG9" s="62"/>
      <c r="CZH9" s="62"/>
      <c r="CZI9" s="62"/>
      <c r="CZJ9" s="62"/>
      <c r="CZK9" s="62"/>
      <c r="CZL9" s="62"/>
      <c r="CZM9" s="62"/>
      <c r="CZN9" s="62"/>
      <c r="CZO9" s="62"/>
      <c r="CZP9" s="62"/>
      <c r="CZQ9" s="62"/>
      <c r="CZR9" s="62"/>
      <c r="CZS9" s="62"/>
      <c r="CZT9" s="62"/>
      <c r="CZU9" s="62"/>
      <c r="CZV9" s="62"/>
      <c r="CZW9" s="62"/>
      <c r="CZX9" s="62"/>
      <c r="CZY9" s="62"/>
      <c r="CZZ9" s="62"/>
      <c r="DAA9" s="62"/>
      <c r="DAB9" s="62"/>
      <c r="DAC9" s="62"/>
      <c r="DAD9" s="62"/>
      <c r="DAE9" s="62"/>
      <c r="DAF9" s="62"/>
      <c r="DAG9" s="62"/>
      <c r="DAH9" s="62"/>
      <c r="DAI9" s="62"/>
      <c r="DAJ9" s="62"/>
      <c r="DAK9" s="62"/>
      <c r="DAL9" s="62"/>
      <c r="DAM9" s="62"/>
      <c r="DAN9" s="62"/>
      <c r="DAO9" s="62"/>
      <c r="DAP9" s="62"/>
      <c r="DAQ9" s="62"/>
      <c r="DAR9" s="62"/>
      <c r="DAS9" s="62"/>
      <c r="DAT9" s="62"/>
      <c r="DAU9" s="62"/>
      <c r="DAV9" s="62"/>
      <c r="DAW9" s="62"/>
      <c r="DAX9" s="62"/>
      <c r="DAY9" s="62"/>
      <c r="DAZ9" s="62"/>
      <c r="DBA9" s="62"/>
      <c r="DBB9" s="62"/>
      <c r="DBC9" s="62"/>
      <c r="DBD9" s="62"/>
      <c r="DBE9" s="62"/>
      <c r="DBF9" s="62"/>
      <c r="DBG9" s="62"/>
      <c r="DBH9" s="62"/>
      <c r="DBI9" s="62"/>
      <c r="DBJ9" s="62"/>
      <c r="DBK9" s="62"/>
      <c r="DBL9" s="62"/>
      <c r="DBM9" s="62"/>
      <c r="DBN9" s="62"/>
      <c r="DBO9" s="62"/>
      <c r="DBP9" s="62"/>
      <c r="DBQ9" s="62"/>
      <c r="DBR9" s="62"/>
      <c r="DBS9" s="62"/>
      <c r="DBT9" s="62"/>
      <c r="DBU9" s="62"/>
      <c r="DBV9" s="62"/>
      <c r="DBW9" s="62"/>
      <c r="DBX9" s="62"/>
      <c r="DBY9" s="62"/>
      <c r="DBZ9" s="62"/>
      <c r="DCA9" s="62"/>
      <c r="DCB9" s="62"/>
      <c r="DCC9" s="62"/>
      <c r="DCD9" s="62"/>
      <c r="DCE9" s="62"/>
      <c r="DCF9" s="62"/>
      <c r="DCG9" s="62"/>
      <c r="DCH9" s="62"/>
      <c r="DCI9" s="62"/>
      <c r="DCJ9" s="62"/>
      <c r="DCK9" s="62"/>
      <c r="DCL9" s="62"/>
      <c r="DCM9" s="62"/>
      <c r="DCN9" s="62"/>
      <c r="DCO9" s="62"/>
      <c r="DCP9" s="62"/>
      <c r="DCQ9" s="62"/>
      <c r="DCR9" s="62"/>
      <c r="DCS9" s="62"/>
      <c r="DCT9" s="62"/>
      <c r="DCU9" s="62"/>
      <c r="DCV9" s="62"/>
      <c r="DCW9" s="62"/>
      <c r="DCX9" s="62"/>
      <c r="DCY9" s="62"/>
      <c r="DCZ9" s="62"/>
      <c r="DDA9" s="62"/>
      <c r="DDB9" s="62"/>
      <c r="DDC9" s="62"/>
      <c r="DDD9" s="62"/>
      <c r="DDE9" s="62"/>
      <c r="DDF9" s="62"/>
      <c r="DDG9" s="62"/>
      <c r="DDH9" s="62"/>
      <c r="DDI9" s="62"/>
      <c r="DDJ9" s="62"/>
      <c r="DDK9" s="62"/>
      <c r="DDL9" s="62"/>
      <c r="DDM9" s="62"/>
      <c r="DDN9" s="62"/>
      <c r="DDO9" s="62"/>
      <c r="DDP9" s="62"/>
      <c r="DDQ9" s="62"/>
      <c r="DDR9" s="62"/>
      <c r="DDS9" s="62"/>
      <c r="DDT9" s="62"/>
      <c r="DDU9" s="62"/>
      <c r="DDV9" s="62"/>
      <c r="DDW9" s="62"/>
      <c r="DDX9" s="62"/>
      <c r="DDY9" s="62"/>
      <c r="DDZ9" s="62"/>
      <c r="DEA9" s="62"/>
      <c r="DEB9" s="62"/>
      <c r="DEC9" s="62"/>
      <c r="DED9" s="62"/>
      <c r="DEE9" s="62"/>
      <c r="DEF9" s="62"/>
      <c r="DEG9" s="62"/>
      <c r="DEH9" s="62"/>
      <c r="DEI9" s="62"/>
      <c r="DEJ9" s="62"/>
      <c r="DEK9" s="62"/>
      <c r="DEL9" s="62"/>
      <c r="DEM9" s="62"/>
      <c r="DEN9" s="62"/>
      <c r="DEO9" s="62"/>
      <c r="DEP9" s="62"/>
      <c r="DEQ9" s="62"/>
      <c r="DER9" s="62"/>
      <c r="DES9" s="62"/>
      <c r="DET9" s="62"/>
      <c r="DEU9" s="62"/>
      <c r="DEV9" s="62"/>
      <c r="DEW9" s="62"/>
      <c r="DEX9" s="62"/>
      <c r="DEY9" s="62"/>
      <c r="DEZ9" s="62"/>
      <c r="DFA9" s="62"/>
      <c r="DFB9" s="62"/>
      <c r="DFC9" s="62"/>
      <c r="DFD9" s="62"/>
      <c r="DFE9" s="62"/>
      <c r="DFF9" s="62"/>
      <c r="DFG9" s="62"/>
      <c r="DFH9" s="62"/>
      <c r="DFI9" s="62"/>
      <c r="DFJ9" s="62"/>
      <c r="DFK9" s="62"/>
      <c r="DFL9" s="62"/>
      <c r="DFM9" s="62"/>
      <c r="DFN9" s="62"/>
      <c r="DFO9" s="62"/>
      <c r="DFP9" s="62"/>
      <c r="DFQ9" s="62"/>
      <c r="DFR9" s="62"/>
      <c r="DFS9" s="62"/>
      <c r="DFT9" s="62"/>
      <c r="DFU9" s="62"/>
      <c r="DFV9" s="62"/>
      <c r="DFW9" s="62"/>
      <c r="DFX9" s="62"/>
      <c r="DFY9" s="62"/>
      <c r="DFZ9" s="62"/>
      <c r="DGA9" s="62"/>
      <c r="DGB9" s="62"/>
      <c r="DGC9" s="62"/>
      <c r="DGD9" s="62"/>
      <c r="DGE9" s="62"/>
      <c r="DGF9" s="62"/>
      <c r="DGG9" s="62"/>
      <c r="DGH9" s="62"/>
      <c r="DGI9" s="62"/>
      <c r="DGJ9" s="62"/>
      <c r="DGK9" s="62"/>
      <c r="DGL9" s="62"/>
      <c r="DGM9" s="62"/>
      <c r="DGN9" s="62"/>
      <c r="DGO9" s="62"/>
      <c r="DGP9" s="62"/>
      <c r="DGQ9" s="62"/>
      <c r="DGR9" s="62"/>
      <c r="DGS9" s="62"/>
      <c r="DGT9" s="62"/>
      <c r="DGU9" s="62"/>
      <c r="DGV9" s="62"/>
      <c r="DGW9" s="62"/>
      <c r="DGX9" s="62"/>
      <c r="DGY9" s="62"/>
      <c r="DGZ9" s="62"/>
      <c r="DHA9" s="62"/>
      <c r="DHB9" s="62"/>
      <c r="DHC9" s="62"/>
      <c r="DHD9" s="62"/>
      <c r="DHE9" s="62"/>
      <c r="DHF9" s="62"/>
      <c r="DHG9" s="62"/>
      <c r="DHH9" s="62"/>
      <c r="DHI9" s="62"/>
      <c r="DHJ9" s="62"/>
      <c r="DHK9" s="62"/>
      <c r="DHL9" s="62"/>
      <c r="DHM9" s="62"/>
      <c r="DHN9" s="62"/>
      <c r="DHO9" s="62"/>
      <c r="DHP9" s="62"/>
      <c r="DHQ9" s="62"/>
      <c r="DHR9" s="62"/>
      <c r="DHS9" s="62"/>
      <c r="DHT9" s="62"/>
      <c r="DHU9" s="62"/>
      <c r="DHV9" s="62"/>
      <c r="DHW9" s="62"/>
      <c r="DHX9" s="62"/>
      <c r="DHY9" s="62"/>
      <c r="DHZ9" s="62"/>
      <c r="DIA9" s="62"/>
      <c r="DIB9" s="62"/>
      <c r="DIC9" s="62"/>
      <c r="DID9" s="62"/>
      <c r="DIE9" s="62"/>
      <c r="DIF9" s="62"/>
      <c r="DIG9" s="62"/>
      <c r="DIH9" s="62"/>
      <c r="DII9" s="62"/>
      <c r="DIJ9" s="62"/>
      <c r="DIK9" s="62"/>
      <c r="DIL9" s="62"/>
      <c r="DIM9" s="62"/>
      <c r="DIN9" s="62"/>
      <c r="DIO9" s="62"/>
      <c r="DIP9" s="62"/>
      <c r="DIQ9" s="62"/>
      <c r="DIR9" s="62"/>
      <c r="DIS9" s="62"/>
      <c r="DIT9" s="62"/>
      <c r="DIU9" s="62"/>
      <c r="DIV9" s="62"/>
      <c r="DIW9" s="62"/>
      <c r="DIX9" s="62"/>
      <c r="DIY9" s="62"/>
      <c r="DIZ9" s="62"/>
      <c r="DJA9" s="62"/>
      <c r="DJB9" s="62"/>
      <c r="DJC9" s="62"/>
      <c r="DJD9" s="62"/>
      <c r="DJE9" s="62"/>
      <c r="DJF9" s="62"/>
      <c r="DJG9" s="62"/>
      <c r="DJH9" s="62"/>
      <c r="DJI9" s="62"/>
      <c r="DJJ9" s="62"/>
      <c r="DJK9" s="62"/>
      <c r="DJL9" s="62"/>
      <c r="DJM9" s="62"/>
      <c r="DJN9" s="62"/>
      <c r="DJO9" s="62"/>
      <c r="DJP9" s="62"/>
      <c r="DJQ9" s="62"/>
      <c r="DJR9" s="62"/>
      <c r="DJS9" s="62"/>
      <c r="DJT9" s="62"/>
      <c r="DJU9" s="62"/>
      <c r="DJV9" s="62"/>
      <c r="DJW9" s="62"/>
      <c r="DJX9" s="62"/>
      <c r="DJY9" s="62"/>
      <c r="DJZ9" s="62"/>
      <c r="DKA9" s="62"/>
      <c r="DKB9" s="62"/>
      <c r="DKC9" s="62"/>
      <c r="DKD9" s="62"/>
      <c r="DKE9" s="62"/>
      <c r="DKF9" s="62"/>
      <c r="DKG9" s="62"/>
      <c r="DKH9" s="62"/>
      <c r="DKI9" s="62"/>
      <c r="DKJ9" s="62"/>
      <c r="DKK9" s="62"/>
      <c r="DKL9" s="62"/>
      <c r="DKM9" s="62"/>
      <c r="DKN9" s="62"/>
      <c r="DKO9" s="62"/>
      <c r="DKP9" s="62"/>
      <c r="DKQ9" s="62"/>
      <c r="DKR9" s="62"/>
      <c r="DKS9" s="62"/>
      <c r="DKT9" s="62"/>
      <c r="DKU9" s="62"/>
      <c r="DKV9" s="62"/>
      <c r="DKW9" s="62"/>
      <c r="DKX9" s="62"/>
      <c r="DKY9" s="62"/>
      <c r="DKZ9" s="62"/>
      <c r="DLA9" s="62"/>
      <c r="DLB9" s="62"/>
      <c r="DLC9" s="62"/>
      <c r="DLD9" s="62"/>
      <c r="DLE9" s="62"/>
      <c r="DLF9" s="62"/>
      <c r="DLG9" s="62"/>
      <c r="DLH9" s="62"/>
      <c r="DLI9" s="62"/>
      <c r="DLJ9" s="62"/>
      <c r="DLK9" s="62"/>
      <c r="DLL9" s="62"/>
      <c r="DLM9" s="62"/>
      <c r="DLN9" s="62"/>
      <c r="DLO9" s="62"/>
      <c r="DLP9" s="62"/>
      <c r="DLQ9" s="62"/>
      <c r="DLR9" s="62"/>
      <c r="DLS9" s="62"/>
      <c r="DLT9" s="62"/>
      <c r="DLU9" s="62"/>
      <c r="DLV9" s="62"/>
      <c r="DLW9" s="62"/>
      <c r="DLX9" s="62"/>
      <c r="DLY9" s="62"/>
      <c r="DLZ9" s="62"/>
      <c r="DMA9" s="62"/>
      <c r="DMB9" s="62"/>
      <c r="DMC9" s="62"/>
      <c r="DMD9" s="62"/>
      <c r="DME9" s="62"/>
      <c r="DMF9" s="62"/>
      <c r="DMG9" s="62"/>
      <c r="DMH9" s="62"/>
      <c r="DMI9" s="62"/>
      <c r="DMJ9" s="62"/>
      <c r="DMK9" s="62"/>
      <c r="DML9" s="62"/>
      <c r="DMM9" s="62"/>
      <c r="DMN9" s="62"/>
      <c r="DMO9" s="62"/>
      <c r="DMP9" s="62"/>
      <c r="DMQ9" s="62"/>
      <c r="DMR9" s="62"/>
      <c r="DMS9" s="62"/>
      <c r="DMT9" s="62"/>
      <c r="DMU9" s="62"/>
      <c r="DMV9" s="62"/>
      <c r="DMW9" s="62"/>
      <c r="DMX9" s="62"/>
      <c r="DMY9" s="62"/>
      <c r="DMZ9" s="62"/>
      <c r="DNA9" s="62"/>
      <c r="DNB9" s="62"/>
      <c r="DNC9" s="62"/>
      <c r="DND9" s="62"/>
      <c r="DNE9" s="62"/>
      <c r="DNF9" s="62"/>
      <c r="DNG9" s="62"/>
      <c r="DNH9" s="62"/>
      <c r="DNI9" s="62"/>
      <c r="DNJ9" s="62"/>
      <c r="DNK9" s="62"/>
      <c r="DNL9" s="62"/>
      <c r="DNM9" s="62"/>
      <c r="DNN9" s="62"/>
      <c r="DNO9" s="62"/>
      <c r="DNP9" s="62"/>
      <c r="DNQ9" s="62"/>
      <c r="DNR9" s="62"/>
      <c r="DNS9" s="62"/>
      <c r="DNT9" s="62"/>
      <c r="DNU9" s="62"/>
      <c r="DNV9" s="62"/>
      <c r="DNW9" s="62"/>
      <c r="DNX9" s="62"/>
      <c r="DNY9" s="62"/>
      <c r="DNZ9" s="62"/>
      <c r="DOA9" s="62"/>
      <c r="DOB9" s="62"/>
      <c r="DOC9" s="62"/>
      <c r="DOD9" s="62"/>
      <c r="DOE9" s="62"/>
      <c r="DOF9" s="62"/>
      <c r="DOG9" s="62"/>
      <c r="DOH9" s="62"/>
      <c r="DOI9" s="62"/>
      <c r="DOJ9" s="62"/>
      <c r="DOK9" s="62"/>
      <c r="DOL9" s="62"/>
      <c r="DOM9" s="62"/>
      <c r="DON9" s="62"/>
      <c r="DOO9" s="62"/>
      <c r="DOP9" s="62"/>
      <c r="DOQ9" s="62"/>
      <c r="DOR9" s="62"/>
      <c r="DOS9" s="62"/>
      <c r="DOT9" s="62"/>
      <c r="DOU9" s="62"/>
      <c r="DOV9" s="62"/>
      <c r="DOW9" s="62"/>
      <c r="DOX9" s="62"/>
      <c r="DOY9" s="62"/>
      <c r="DOZ9" s="62"/>
      <c r="DPA9" s="62"/>
      <c r="DPB9" s="62"/>
      <c r="DPC9" s="62"/>
      <c r="DPD9" s="62"/>
      <c r="DPE9" s="62"/>
      <c r="DPF9" s="62"/>
      <c r="DPG9" s="62"/>
      <c r="DPH9" s="62"/>
      <c r="DPI9" s="62"/>
      <c r="DPJ9" s="62"/>
      <c r="DPK9" s="62"/>
      <c r="DPL9" s="62"/>
      <c r="DPM9" s="62"/>
      <c r="DPN9" s="62"/>
      <c r="DPO9" s="62"/>
      <c r="DPP9" s="62"/>
      <c r="DPQ9" s="62"/>
      <c r="DPR9" s="62"/>
      <c r="DPS9" s="62"/>
      <c r="DPT9" s="62"/>
      <c r="DPU9" s="62"/>
      <c r="DPV9" s="62"/>
      <c r="DPW9" s="62"/>
      <c r="DPX9" s="62"/>
      <c r="DPY9" s="62"/>
      <c r="DPZ9" s="62"/>
      <c r="DQA9" s="62"/>
      <c r="DQB9" s="62"/>
      <c r="DQC9" s="62"/>
      <c r="DQD9" s="62"/>
      <c r="DQE9" s="62"/>
      <c r="DQF9" s="62"/>
      <c r="DQG9" s="62"/>
      <c r="DQH9" s="62"/>
      <c r="DQI9" s="62"/>
      <c r="DQJ9" s="62"/>
      <c r="DQK9" s="62"/>
      <c r="DQL9" s="62"/>
      <c r="DQM9" s="62"/>
      <c r="DQN9" s="62"/>
      <c r="DQO9" s="62"/>
      <c r="DQP9" s="62"/>
      <c r="DQQ9" s="62"/>
      <c r="DQR9" s="62"/>
      <c r="DQS9" s="62"/>
      <c r="DQT9" s="62"/>
      <c r="DQU9" s="62"/>
      <c r="DQV9" s="62"/>
      <c r="DQW9" s="62"/>
      <c r="DQX9" s="62"/>
      <c r="DQY9" s="62"/>
      <c r="DQZ9" s="62"/>
      <c r="DRA9" s="62"/>
      <c r="DRB9" s="62"/>
      <c r="DRC9" s="62"/>
      <c r="DRD9" s="62"/>
      <c r="DRE9" s="62"/>
      <c r="DRF9" s="62"/>
      <c r="DRG9" s="62"/>
      <c r="DRH9" s="62"/>
      <c r="DRI9" s="62"/>
      <c r="DRJ9" s="62"/>
      <c r="DRK9" s="62"/>
      <c r="DRL9" s="62"/>
      <c r="DRM9" s="62"/>
      <c r="DRN9" s="62"/>
      <c r="DRO9" s="62"/>
      <c r="DRP9" s="62"/>
      <c r="DRQ9" s="62"/>
      <c r="DRR9" s="62"/>
      <c r="DRS9" s="62"/>
      <c r="DRT9" s="62"/>
      <c r="DRU9" s="62"/>
      <c r="DRV9" s="62"/>
      <c r="DRW9" s="62"/>
      <c r="DRX9" s="62"/>
      <c r="DRY9" s="62"/>
      <c r="DRZ9" s="62"/>
      <c r="DSA9" s="62"/>
      <c r="DSB9" s="62"/>
      <c r="DSC9" s="62"/>
      <c r="DSD9" s="62"/>
      <c r="DSE9" s="62"/>
      <c r="DSF9" s="62"/>
      <c r="DSG9" s="62"/>
      <c r="DSH9" s="62"/>
      <c r="DSI9" s="62"/>
      <c r="DSJ9" s="62"/>
      <c r="DSK9" s="62"/>
      <c r="DSL9" s="62"/>
      <c r="DSM9" s="62"/>
      <c r="DSN9" s="62"/>
      <c r="DSO9" s="62"/>
      <c r="DSP9" s="62"/>
      <c r="DSQ9" s="62"/>
      <c r="DSR9" s="62"/>
      <c r="DSS9" s="62"/>
      <c r="DST9" s="62"/>
      <c r="DSU9" s="62"/>
      <c r="DSV9" s="62"/>
      <c r="DSW9" s="62"/>
      <c r="DSX9" s="62"/>
      <c r="DSY9" s="62"/>
      <c r="DSZ9" s="62"/>
      <c r="DTA9" s="62"/>
      <c r="DTB9" s="62"/>
      <c r="DTC9" s="62"/>
      <c r="DTD9" s="62"/>
      <c r="DTE9" s="62"/>
      <c r="DTF9" s="62"/>
      <c r="DTG9" s="62"/>
      <c r="DTH9" s="62"/>
      <c r="DTI9" s="62"/>
      <c r="DTJ9" s="62"/>
      <c r="DTK9" s="62"/>
      <c r="DTL9" s="62"/>
      <c r="DTM9" s="62"/>
      <c r="DTN9" s="62"/>
      <c r="DTO9" s="62"/>
      <c r="DTP9" s="62"/>
      <c r="DTQ9" s="62"/>
      <c r="DTR9" s="62"/>
      <c r="DTS9" s="62"/>
      <c r="DTT9" s="62"/>
      <c r="DTU9" s="62"/>
      <c r="DTV9" s="62"/>
      <c r="DTW9" s="62"/>
      <c r="DTX9" s="62"/>
      <c r="DTY9" s="62"/>
      <c r="DTZ9" s="62"/>
      <c r="DUA9" s="62"/>
      <c r="DUB9" s="62"/>
      <c r="DUC9" s="62"/>
      <c r="DUD9" s="62"/>
      <c r="DUE9" s="62"/>
      <c r="DUF9" s="62"/>
      <c r="DUG9" s="62"/>
      <c r="DUH9" s="62"/>
      <c r="DUI9" s="62"/>
      <c r="DUJ9" s="62"/>
      <c r="DUK9" s="62"/>
      <c r="DUL9" s="62"/>
      <c r="DUM9" s="62"/>
      <c r="DUN9" s="62"/>
      <c r="DUO9" s="62"/>
      <c r="DUP9" s="62"/>
      <c r="DUQ9" s="62"/>
      <c r="DUR9" s="62"/>
      <c r="DUS9" s="62"/>
      <c r="DUT9" s="62"/>
      <c r="DUU9" s="62"/>
      <c r="DUV9" s="62"/>
      <c r="DUW9" s="62"/>
      <c r="DUX9" s="62"/>
      <c r="DUY9" s="62"/>
      <c r="DUZ9" s="62"/>
      <c r="DVA9" s="62"/>
      <c r="DVB9" s="62"/>
      <c r="DVC9" s="62"/>
      <c r="DVD9" s="62"/>
      <c r="DVE9" s="62"/>
      <c r="DVF9" s="62"/>
      <c r="DVG9" s="62"/>
      <c r="DVH9" s="62"/>
      <c r="DVI9" s="62"/>
      <c r="DVJ9" s="62"/>
      <c r="DVK9" s="62"/>
      <c r="DVL9" s="62"/>
      <c r="DVM9" s="62"/>
      <c r="DVN9" s="62"/>
      <c r="DVO9" s="62"/>
      <c r="DVP9" s="62"/>
      <c r="DVQ9" s="62"/>
      <c r="DVR9" s="62"/>
      <c r="DVS9" s="62"/>
      <c r="DVT9" s="62"/>
      <c r="DVU9" s="62"/>
      <c r="DVV9" s="62"/>
      <c r="DVW9" s="62"/>
      <c r="DVX9" s="62"/>
      <c r="DVY9" s="62"/>
      <c r="DVZ9" s="62"/>
      <c r="DWA9" s="62"/>
      <c r="DWB9" s="62"/>
      <c r="DWC9" s="62"/>
      <c r="DWD9" s="62"/>
      <c r="DWE9" s="62"/>
      <c r="DWF9" s="62"/>
      <c r="DWG9" s="62"/>
      <c r="DWH9" s="62"/>
      <c r="DWI9" s="62"/>
      <c r="DWJ9" s="62"/>
      <c r="DWK9" s="62"/>
      <c r="DWL9" s="62"/>
      <c r="DWM9" s="62"/>
      <c r="DWN9" s="62"/>
      <c r="DWO9" s="62"/>
      <c r="DWP9" s="62"/>
      <c r="DWQ9" s="62"/>
      <c r="DWR9" s="62"/>
      <c r="DWS9" s="62"/>
      <c r="DWT9" s="62"/>
      <c r="DWU9" s="62"/>
      <c r="DWV9" s="62"/>
      <c r="DWW9" s="62"/>
      <c r="DWX9" s="62"/>
      <c r="DWY9" s="62"/>
      <c r="DWZ9" s="62"/>
      <c r="DXA9" s="62"/>
      <c r="DXB9" s="62"/>
      <c r="DXC9" s="62"/>
      <c r="DXD9" s="62"/>
      <c r="DXE9" s="62"/>
      <c r="DXF9" s="62"/>
      <c r="DXG9" s="62"/>
      <c r="DXH9" s="62"/>
      <c r="DXI9" s="62"/>
      <c r="DXJ9" s="62"/>
      <c r="DXK9" s="62"/>
      <c r="DXL9" s="62"/>
      <c r="DXM9" s="62"/>
      <c r="DXN9" s="62"/>
      <c r="DXO9" s="62"/>
      <c r="DXP9" s="62"/>
      <c r="DXQ9" s="62"/>
      <c r="DXR9" s="62"/>
      <c r="DXS9" s="62"/>
      <c r="DXT9" s="62"/>
      <c r="DXU9" s="62"/>
      <c r="DXV9" s="62"/>
      <c r="DXW9" s="62"/>
      <c r="DXX9" s="62"/>
      <c r="DXY9" s="62"/>
      <c r="DXZ9" s="62"/>
      <c r="DYA9" s="62"/>
      <c r="DYB9" s="62"/>
      <c r="DYC9" s="62"/>
      <c r="DYD9" s="62"/>
      <c r="DYE9" s="62"/>
      <c r="DYF9" s="62"/>
      <c r="DYG9" s="62"/>
      <c r="DYH9" s="62"/>
      <c r="DYI9" s="62"/>
      <c r="DYJ9" s="62"/>
      <c r="DYK9" s="62"/>
      <c r="DYL9" s="62"/>
      <c r="DYM9" s="62"/>
      <c r="DYN9" s="62"/>
      <c r="DYO9" s="62"/>
      <c r="DYP9" s="62"/>
      <c r="DYQ9" s="62"/>
      <c r="DYR9" s="62"/>
      <c r="DYS9" s="62"/>
      <c r="DYT9" s="62"/>
      <c r="DYU9" s="62"/>
      <c r="DYV9" s="62"/>
      <c r="DYW9" s="62"/>
      <c r="DYX9" s="62"/>
      <c r="DYY9" s="62"/>
      <c r="DYZ9" s="62"/>
      <c r="DZA9" s="62"/>
      <c r="DZB9" s="62"/>
      <c r="DZC9" s="62"/>
      <c r="DZD9" s="62"/>
      <c r="DZE9" s="62"/>
      <c r="DZF9" s="62"/>
      <c r="DZG9" s="62"/>
      <c r="DZH9" s="62"/>
      <c r="DZI9" s="62"/>
      <c r="DZJ9" s="62"/>
      <c r="DZK9" s="62"/>
      <c r="DZL9" s="62"/>
      <c r="DZM9" s="62"/>
      <c r="DZN9" s="62"/>
      <c r="DZO9" s="62"/>
      <c r="DZP9" s="62"/>
      <c r="DZQ9" s="62"/>
      <c r="DZR9" s="62"/>
      <c r="DZS9" s="62"/>
      <c r="DZT9" s="62"/>
      <c r="DZU9" s="62"/>
      <c r="DZV9" s="62"/>
      <c r="DZW9" s="62"/>
      <c r="DZX9" s="62"/>
      <c r="DZY9" s="62"/>
      <c r="DZZ9" s="62"/>
      <c r="EAA9" s="62"/>
      <c r="EAB9" s="62"/>
      <c r="EAC9" s="62"/>
      <c r="EAD9" s="62"/>
      <c r="EAE9" s="62"/>
      <c r="EAF9" s="62"/>
      <c r="EAG9" s="62"/>
      <c r="EAH9" s="62"/>
      <c r="EAI9" s="62"/>
      <c r="EAJ9" s="62"/>
      <c r="EAK9" s="62"/>
      <c r="EAL9" s="62"/>
      <c r="EAM9" s="62"/>
      <c r="EAN9" s="62"/>
      <c r="EAO9" s="62"/>
      <c r="EAP9" s="62"/>
      <c r="EAQ9" s="62"/>
      <c r="EAR9" s="62"/>
      <c r="EAS9" s="62"/>
      <c r="EAT9" s="62"/>
      <c r="EAU9" s="62"/>
      <c r="EAV9" s="62"/>
      <c r="EAW9" s="62"/>
      <c r="EAX9" s="62"/>
      <c r="EAY9" s="62"/>
      <c r="EAZ9" s="62"/>
      <c r="EBA9" s="62"/>
      <c r="EBB9" s="62"/>
      <c r="EBC9" s="62"/>
      <c r="EBD9" s="62"/>
      <c r="EBE9" s="62"/>
      <c r="EBF9" s="62"/>
      <c r="EBG9" s="62"/>
      <c r="EBH9" s="62"/>
      <c r="EBI9" s="62"/>
      <c r="EBJ9" s="62"/>
      <c r="EBK9" s="62"/>
      <c r="EBL9" s="62"/>
      <c r="EBM9" s="62"/>
      <c r="EBN9" s="62"/>
      <c r="EBO9" s="62"/>
      <c r="EBP9" s="62"/>
      <c r="EBQ9" s="62"/>
      <c r="EBR9" s="62"/>
      <c r="EBS9" s="62"/>
      <c r="EBT9" s="62"/>
      <c r="EBU9" s="62"/>
      <c r="EBV9" s="62"/>
      <c r="EBW9" s="62"/>
      <c r="EBX9" s="62"/>
      <c r="EBY9" s="62"/>
      <c r="EBZ9" s="62"/>
      <c r="ECA9" s="62"/>
      <c r="ECB9" s="62"/>
      <c r="ECC9" s="62"/>
      <c r="ECD9" s="62"/>
      <c r="ECE9" s="62"/>
      <c r="ECF9" s="62"/>
      <c r="ECG9" s="62"/>
      <c r="ECH9" s="62"/>
      <c r="ECI9" s="62"/>
      <c r="ECJ9" s="62"/>
      <c r="ECK9" s="62"/>
      <c r="ECL9" s="62"/>
      <c r="ECM9" s="62"/>
      <c r="ECN9" s="62"/>
      <c r="ECO9" s="62"/>
      <c r="ECP9" s="62"/>
      <c r="ECQ9" s="62"/>
      <c r="ECR9" s="62"/>
      <c r="ECS9" s="62"/>
      <c r="ECT9" s="62"/>
      <c r="ECU9" s="62"/>
      <c r="ECV9" s="62"/>
      <c r="ECW9" s="62"/>
      <c r="ECX9" s="62"/>
      <c r="ECY9" s="62"/>
      <c r="ECZ9" s="62"/>
      <c r="EDA9" s="62"/>
      <c r="EDB9" s="62"/>
      <c r="EDC9" s="62"/>
      <c r="EDD9" s="62"/>
      <c r="EDE9" s="62"/>
      <c r="EDF9" s="62"/>
      <c r="EDG9" s="62"/>
      <c r="EDH9" s="62"/>
      <c r="EDI9" s="62"/>
      <c r="EDJ9" s="62"/>
      <c r="EDK9" s="62"/>
      <c r="EDL9" s="62"/>
      <c r="EDM9" s="62"/>
      <c r="EDN9" s="62"/>
      <c r="EDO9" s="62"/>
      <c r="EDP9" s="62"/>
      <c r="EDQ9" s="62"/>
      <c r="EDR9" s="62"/>
      <c r="EDS9" s="62"/>
      <c r="EDT9" s="62"/>
      <c r="EDU9" s="62"/>
      <c r="EDV9" s="62"/>
      <c r="EDW9" s="62"/>
      <c r="EDX9" s="62"/>
      <c r="EDY9" s="62"/>
      <c r="EDZ9" s="62"/>
      <c r="EEA9" s="62"/>
      <c r="EEB9" s="62"/>
      <c r="EEC9" s="62"/>
      <c r="EED9" s="62"/>
      <c r="EEE9" s="62"/>
      <c r="EEF9" s="62"/>
      <c r="EEG9" s="62"/>
      <c r="EEH9" s="62"/>
      <c r="EEI9" s="62"/>
      <c r="EEJ9" s="62"/>
      <c r="EEK9" s="62"/>
      <c r="EEL9" s="62"/>
      <c r="EEM9" s="62"/>
      <c r="EEN9" s="62"/>
      <c r="EEO9" s="62"/>
      <c r="EEP9" s="62"/>
      <c r="EEQ9" s="62"/>
      <c r="EER9" s="62"/>
      <c r="EES9" s="62"/>
      <c r="EET9" s="62"/>
      <c r="EEU9" s="62"/>
      <c r="EEV9" s="62"/>
      <c r="EEW9" s="62"/>
      <c r="EEX9" s="62"/>
      <c r="EEY9" s="62"/>
      <c r="EEZ9" s="62"/>
      <c r="EFA9" s="62"/>
      <c r="EFB9" s="62"/>
      <c r="EFC9" s="62"/>
      <c r="EFD9" s="62"/>
      <c r="EFE9" s="62"/>
      <c r="EFF9" s="62"/>
      <c r="EFG9" s="62"/>
      <c r="EFH9" s="62"/>
      <c r="EFI9" s="62"/>
      <c r="EFJ9" s="62"/>
      <c r="EFK9" s="62"/>
      <c r="EFL9" s="62"/>
      <c r="EFM9" s="62"/>
      <c r="EFN9" s="62"/>
      <c r="EFO9" s="62"/>
      <c r="EFP9" s="62"/>
      <c r="EFQ9" s="62"/>
      <c r="EFR9" s="62"/>
      <c r="EFS9" s="62"/>
      <c r="EFT9" s="62"/>
      <c r="EFU9" s="62"/>
      <c r="EFV9" s="62"/>
      <c r="EFW9" s="62"/>
      <c r="EFX9" s="62"/>
      <c r="EFY9" s="62"/>
      <c r="EFZ9" s="62"/>
      <c r="EGA9" s="62"/>
      <c r="EGB9" s="62"/>
      <c r="EGC9" s="62"/>
      <c r="EGD9" s="62"/>
      <c r="EGE9" s="62"/>
      <c r="EGF9" s="62"/>
      <c r="EGG9" s="62"/>
      <c r="EGH9" s="62"/>
      <c r="EGI9" s="62"/>
      <c r="EGJ9" s="62"/>
      <c r="EGK9" s="62"/>
      <c r="EGL9" s="62"/>
      <c r="EGM9" s="62"/>
      <c r="EGN9" s="62"/>
      <c r="EGO9" s="62"/>
      <c r="EGP9" s="62"/>
      <c r="EGQ9" s="62"/>
      <c r="EGR9" s="62"/>
      <c r="EGS9" s="62"/>
      <c r="EGT9" s="62"/>
      <c r="EGU9" s="62"/>
      <c r="EGV9" s="62"/>
      <c r="EGW9" s="62"/>
      <c r="EGX9" s="62"/>
      <c r="EGY9" s="62"/>
      <c r="EGZ9" s="62"/>
      <c r="EHA9" s="62"/>
      <c r="EHB9" s="62"/>
      <c r="EHC9" s="62"/>
      <c r="EHD9" s="62"/>
      <c r="EHE9" s="62"/>
      <c r="EHF9" s="62"/>
      <c r="EHG9" s="62"/>
      <c r="EHH9" s="62"/>
      <c r="EHI9" s="62"/>
      <c r="EHJ9" s="62"/>
      <c r="EHK9" s="62"/>
      <c r="EHL9" s="62"/>
      <c r="EHM9" s="62"/>
      <c r="EHN9" s="62"/>
      <c r="EHO9" s="62"/>
      <c r="EHP9" s="62"/>
      <c r="EHQ9" s="62"/>
      <c r="EHR9" s="62"/>
      <c r="EHS9" s="62"/>
      <c r="EHT9" s="62"/>
      <c r="EHU9" s="62"/>
      <c r="EHV9" s="62"/>
      <c r="EHW9" s="62"/>
      <c r="EHX9" s="62"/>
      <c r="EHY9" s="62"/>
      <c r="EHZ9" s="62"/>
      <c r="EIA9" s="62"/>
      <c r="EIB9" s="62"/>
      <c r="EIC9" s="62"/>
      <c r="EID9" s="62"/>
      <c r="EIE9" s="62"/>
      <c r="EIF9" s="62"/>
      <c r="EIG9" s="62"/>
      <c r="EIH9" s="62"/>
      <c r="EII9" s="62"/>
      <c r="EIJ9" s="62"/>
      <c r="EIK9" s="62"/>
      <c r="EIL9" s="62"/>
      <c r="EIM9" s="62"/>
      <c r="EIN9" s="62"/>
      <c r="EIO9" s="62"/>
      <c r="EIP9" s="62"/>
      <c r="EIQ9" s="62"/>
      <c r="EIR9" s="62"/>
      <c r="EIS9" s="62"/>
      <c r="EIT9" s="62"/>
      <c r="EIU9" s="62"/>
      <c r="EIV9" s="62"/>
      <c r="EIW9" s="62"/>
      <c r="EIX9" s="62"/>
      <c r="EIY9" s="62"/>
      <c r="EIZ9" s="62"/>
      <c r="EJA9" s="62"/>
      <c r="EJB9" s="62"/>
      <c r="EJC9" s="62"/>
      <c r="EJD9" s="62"/>
      <c r="EJE9" s="62"/>
      <c r="EJF9" s="62"/>
      <c r="EJG9" s="62"/>
      <c r="EJH9" s="62"/>
      <c r="EJI9" s="62"/>
      <c r="EJJ9" s="62"/>
      <c r="EJK9" s="62"/>
      <c r="EJL9" s="62"/>
      <c r="EJM9" s="62"/>
      <c r="EJN9" s="62"/>
      <c r="EJO9" s="62"/>
      <c r="EJP9" s="62"/>
      <c r="EJQ9" s="62"/>
      <c r="EJR9" s="62"/>
      <c r="EJS9" s="62"/>
      <c r="EJT9" s="62"/>
      <c r="EJU9" s="62"/>
      <c r="EJV9" s="62"/>
      <c r="EJW9" s="62"/>
      <c r="EJX9" s="62"/>
      <c r="EJY9" s="62"/>
      <c r="EJZ9" s="62"/>
      <c r="EKA9" s="62"/>
      <c r="EKB9" s="62"/>
      <c r="EKC9" s="62"/>
      <c r="EKD9" s="62"/>
      <c r="EKE9" s="62"/>
      <c r="EKF9" s="62"/>
      <c r="EKG9" s="62"/>
      <c r="EKH9" s="62"/>
      <c r="EKI9" s="62"/>
      <c r="EKJ9" s="62"/>
      <c r="EKK9" s="62"/>
      <c r="EKL9" s="62"/>
      <c r="EKM9" s="62"/>
      <c r="EKN9" s="62"/>
      <c r="EKO9" s="62"/>
      <c r="EKP9" s="62"/>
      <c r="EKQ9" s="62"/>
      <c r="EKR9" s="62"/>
      <c r="EKS9" s="62"/>
      <c r="EKT9" s="62"/>
      <c r="EKU9" s="62"/>
      <c r="EKV9" s="62"/>
      <c r="EKW9" s="62"/>
      <c r="EKX9" s="62"/>
      <c r="EKY9" s="62"/>
      <c r="EKZ9" s="62"/>
      <c r="ELA9" s="62"/>
      <c r="ELB9" s="62"/>
      <c r="ELC9" s="62"/>
      <c r="ELD9" s="62"/>
      <c r="ELE9" s="62"/>
      <c r="ELF9" s="62"/>
      <c r="ELG9" s="62"/>
      <c r="ELH9" s="62"/>
      <c r="ELI9" s="62"/>
      <c r="ELJ9" s="62"/>
      <c r="ELK9" s="62"/>
      <c r="ELL9" s="62"/>
      <c r="ELM9" s="62"/>
      <c r="ELN9" s="62"/>
      <c r="ELO9" s="62"/>
      <c r="ELP9" s="62"/>
      <c r="ELQ9" s="62"/>
      <c r="ELR9" s="62"/>
      <c r="ELS9" s="62"/>
      <c r="ELT9" s="62"/>
      <c r="ELU9" s="62"/>
      <c r="ELV9" s="62"/>
      <c r="ELW9" s="62"/>
      <c r="ELX9" s="62"/>
      <c r="ELY9" s="62"/>
      <c r="ELZ9" s="62"/>
      <c r="EMA9" s="62"/>
      <c r="EMB9" s="62"/>
      <c r="EMC9" s="62"/>
      <c r="EMD9" s="62"/>
      <c r="EME9" s="62"/>
      <c r="EMF9" s="62"/>
      <c r="EMG9" s="62"/>
      <c r="EMH9" s="62"/>
      <c r="EMI9" s="62"/>
      <c r="EMJ9" s="62"/>
      <c r="EMK9" s="62"/>
      <c r="EML9" s="62"/>
      <c r="EMM9" s="62"/>
      <c r="EMN9" s="62"/>
      <c r="EMO9" s="62"/>
      <c r="EMP9" s="62"/>
      <c r="EMQ9" s="62"/>
      <c r="EMR9" s="62"/>
      <c r="EMS9" s="62"/>
      <c r="EMT9" s="62"/>
      <c r="EMU9" s="62"/>
      <c r="EMV9" s="62"/>
      <c r="EMW9" s="62"/>
      <c r="EMX9" s="62"/>
      <c r="EMY9" s="62"/>
      <c r="EMZ9" s="62"/>
      <c r="ENA9" s="62"/>
      <c r="ENB9" s="62"/>
      <c r="ENC9" s="62"/>
      <c r="END9" s="62"/>
      <c r="ENE9" s="62"/>
      <c r="ENF9" s="62"/>
      <c r="ENG9" s="62"/>
      <c r="ENH9" s="62"/>
      <c r="ENI9" s="62"/>
      <c r="ENJ9" s="62"/>
      <c r="ENK9" s="62"/>
      <c r="ENL9" s="62"/>
      <c r="ENM9" s="62"/>
      <c r="ENN9" s="62"/>
      <c r="ENO9" s="62"/>
      <c r="ENP9" s="62"/>
      <c r="ENQ9" s="62"/>
      <c r="ENR9" s="62"/>
      <c r="ENS9" s="62"/>
      <c r="ENT9" s="62"/>
      <c r="ENU9" s="62"/>
      <c r="ENV9" s="62"/>
      <c r="ENW9" s="62"/>
      <c r="ENX9" s="62"/>
      <c r="ENY9" s="62"/>
      <c r="ENZ9" s="62"/>
      <c r="EOA9" s="62"/>
      <c r="EOB9" s="62"/>
      <c r="EOC9" s="62"/>
      <c r="EOD9" s="62"/>
      <c r="EOE9" s="62"/>
      <c r="EOF9" s="62"/>
      <c r="EOG9" s="62"/>
      <c r="EOH9" s="62"/>
      <c r="EOI9" s="62"/>
      <c r="EOJ9" s="62"/>
      <c r="EOK9" s="62"/>
      <c r="EOL9" s="62"/>
      <c r="EOM9" s="62"/>
      <c r="EON9" s="62"/>
      <c r="EOO9" s="62"/>
      <c r="EOP9" s="62"/>
      <c r="EOQ9" s="62"/>
      <c r="EOR9" s="62"/>
      <c r="EOS9" s="62"/>
      <c r="EOT9" s="62"/>
      <c r="EOU9" s="62"/>
      <c r="EOV9" s="62"/>
      <c r="EOW9" s="62"/>
      <c r="EOX9" s="62"/>
      <c r="EOY9" s="62"/>
      <c r="EOZ9" s="62"/>
      <c r="EPA9" s="62"/>
      <c r="EPB9" s="62"/>
      <c r="EPC9" s="62"/>
      <c r="EPD9" s="62"/>
      <c r="EPE9" s="62"/>
      <c r="EPF9" s="62"/>
      <c r="EPG9" s="62"/>
      <c r="EPH9" s="62"/>
      <c r="EPI9" s="62"/>
      <c r="EPJ9" s="62"/>
      <c r="EPK9" s="62"/>
      <c r="EPL9" s="62"/>
      <c r="EPM9" s="62"/>
      <c r="EPN9" s="62"/>
      <c r="EPO9" s="62"/>
      <c r="EPP9" s="62"/>
      <c r="EPQ9" s="62"/>
      <c r="EPR9" s="62"/>
      <c r="EPS9" s="62"/>
      <c r="EPT9" s="62"/>
      <c r="EPU9" s="62"/>
      <c r="EPV9" s="62"/>
      <c r="EPW9" s="62"/>
      <c r="EPX9" s="62"/>
      <c r="EPY9" s="62"/>
      <c r="EPZ9" s="62"/>
      <c r="EQA9" s="62"/>
      <c r="EQB9" s="62"/>
      <c r="EQC9" s="62"/>
      <c r="EQD9" s="62"/>
      <c r="EQE9" s="62"/>
      <c r="EQF9" s="62"/>
      <c r="EQG9" s="62"/>
      <c r="EQH9" s="62"/>
      <c r="EQI9" s="62"/>
      <c r="EQJ9" s="62"/>
      <c r="EQK9" s="62"/>
      <c r="EQL9" s="62"/>
      <c r="EQM9" s="62"/>
      <c r="EQN9" s="62"/>
      <c r="EQO9" s="62"/>
      <c r="EQP9" s="62"/>
      <c r="EQQ9" s="62"/>
      <c r="EQR9" s="62"/>
      <c r="EQS9" s="62"/>
      <c r="EQT9" s="62"/>
      <c r="EQU9" s="62"/>
      <c r="EQV9" s="62"/>
      <c r="EQW9" s="62"/>
      <c r="EQX9" s="62"/>
      <c r="EQY9" s="62"/>
      <c r="EQZ9" s="62"/>
      <c r="ERA9" s="62"/>
      <c r="ERB9" s="62"/>
      <c r="ERC9" s="62"/>
      <c r="ERD9" s="62"/>
      <c r="ERE9" s="62"/>
      <c r="ERF9" s="62"/>
      <c r="ERG9" s="62"/>
      <c r="ERH9" s="62"/>
      <c r="ERI9" s="62"/>
      <c r="ERJ9" s="62"/>
      <c r="ERK9" s="62"/>
      <c r="ERL9" s="62"/>
      <c r="ERM9" s="62"/>
      <c r="ERN9" s="62"/>
      <c r="ERO9" s="62"/>
      <c r="ERP9" s="62"/>
      <c r="ERQ9" s="62"/>
      <c r="ERR9" s="62"/>
      <c r="ERS9" s="62"/>
      <c r="ERT9" s="62"/>
      <c r="ERU9" s="62"/>
      <c r="ERV9" s="62"/>
      <c r="ERW9" s="62"/>
      <c r="ERX9" s="62"/>
      <c r="ERY9" s="62"/>
      <c r="ERZ9" s="62"/>
      <c r="ESA9" s="62"/>
      <c r="ESB9" s="62"/>
      <c r="ESC9" s="62"/>
      <c r="ESD9" s="62"/>
      <c r="ESE9" s="62"/>
      <c r="ESF9" s="62"/>
      <c r="ESG9" s="62"/>
      <c r="ESH9" s="62"/>
      <c r="ESI9" s="62"/>
      <c r="ESJ9" s="62"/>
      <c r="ESK9" s="62"/>
      <c r="ESL9" s="62"/>
      <c r="ESM9" s="62"/>
      <c r="ESN9" s="62"/>
      <c r="ESO9" s="62"/>
      <c r="ESP9" s="62"/>
      <c r="ESQ9" s="62"/>
      <c r="ESR9" s="62"/>
      <c r="ESS9" s="62"/>
      <c r="EST9" s="62"/>
      <c r="ESU9" s="62"/>
      <c r="ESV9" s="62"/>
      <c r="ESW9" s="62"/>
      <c r="ESX9" s="62"/>
      <c r="ESY9" s="62"/>
      <c r="ESZ9" s="62"/>
      <c r="ETA9" s="62"/>
      <c r="ETB9" s="62"/>
      <c r="ETC9" s="62"/>
      <c r="ETD9" s="62"/>
      <c r="ETE9" s="62"/>
      <c r="ETF9" s="62"/>
      <c r="ETG9" s="62"/>
      <c r="ETH9" s="62"/>
      <c r="ETI9" s="62"/>
      <c r="ETJ9" s="62"/>
      <c r="ETK9" s="62"/>
      <c r="ETL9" s="62"/>
      <c r="ETM9" s="62"/>
      <c r="ETN9" s="62"/>
      <c r="ETO9" s="62"/>
      <c r="ETP9" s="62"/>
      <c r="ETQ9" s="62"/>
      <c r="ETR9" s="62"/>
      <c r="ETS9" s="62"/>
      <c r="ETT9" s="62"/>
      <c r="ETU9" s="62"/>
      <c r="ETV9" s="62"/>
      <c r="ETW9" s="62"/>
      <c r="ETX9" s="62"/>
      <c r="ETY9" s="62"/>
      <c r="ETZ9" s="62"/>
      <c r="EUA9" s="62"/>
      <c r="EUB9" s="62"/>
      <c r="EUC9" s="62"/>
      <c r="EUD9" s="62"/>
      <c r="EUE9" s="62"/>
      <c r="EUF9" s="62"/>
      <c r="EUG9" s="62"/>
      <c r="EUH9" s="62"/>
      <c r="EUI9" s="62"/>
      <c r="EUJ9" s="62"/>
      <c r="EUK9" s="62"/>
      <c r="EUL9" s="62"/>
      <c r="EUM9" s="62"/>
      <c r="EUN9" s="62"/>
      <c r="EUO9" s="62"/>
      <c r="EUP9" s="62"/>
      <c r="EUQ9" s="62"/>
      <c r="EUR9" s="62"/>
      <c r="EUS9" s="62"/>
      <c r="EUT9" s="62"/>
      <c r="EUU9" s="62"/>
      <c r="EUV9" s="62"/>
      <c r="EUW9" s="62"/>
      <c r="EUX9" s="62"/>
      <c r="EUY9" s="62"/>
      <c r="EUZ9" s="62"/>
      <c r="EVA9" s="62"/>
      <c r="EVB9" s="62"/>
      <c r="EVC9" s="62"/>
      <c r="EVD9" s="62"/>
      <c r="EVE9" s="62"/>
      <c r="EVF9" s="62"/>
      <c r="EVG9" s="62"/>
      <c r="EVH9" s="62"/>
      <c r="EVI9" s="62"/>
      <c r="EVJ9" s="62"/>
      <c r="EVK9" s="62"/>
      <c r="EVL9" s="62"/>
      <c r="EVM9" s="62"/>
      <c r="EVN9" s="62"/>
      <c r="EVO9" s="62"/>
      <c r="EVP9" s="62"/>
      <c r="EVQ9" s="62"/>
      <c r="EVR9" s="62"/>
      <c r="EVS9" s="62"/>
      <c r="EVT9" s="62"/>
      <c r="EVU9" s="62"/>
      <c r="EVV9" s="62"/>
      <c r="EVW9" s="62"/>
      <c r="EVX9" s="62"/>
      <c r="EVY9" s="62"/>
      <c r="EVZ9" s="62"/>
      <c r="EWA9" s="62"/>
      <c r="EWB9" s="62"/>
      <c r="EWC9" s="62"/>
      <c r="EWD9" s="62"/>
      <c r="EWE9" s="62"/>
      <c r="EWF9" s="62"/>
      <c r="EWG9" s="62"/>
      <c r="EWH9" s="62"/>
      <c r="EWI9" s="62"/>
      <c r="EWJ9" s="62"/>
      <c r="EWK9" s="62"/>
      <c r="EWL9" s="62"/>
      <c r="EWM9" s="62"/>
      <c r="EWN9" s="62"/>
      <c r="EWO9" s="62"/>
      <c r="EWP9" s="62"/>
      <c r="EWQ9" s="62"/>
      <c r="EWR9" s="62"/>
      <c r="EWS9" s="62"/>
      <c r="EWT9" s="62"/>
      <c r="EWU9" s="62"/>
      <c r="EWV9" s="62"/>
      <c r="EWW9" s="62"/>
      <c r="EWX9" s="62"/>
      <c r="EWY9" s="62"/>
      <c r="EWZ9" s="62"/>
      <c r="EXA9" s="62"/>
      <c r="EXB9" s="62"/>
      <c r="EXC9" s="62"/>
      <c r="EXD9" s="62"/>
      <c r="EXE9" s="62"/>
      <c r="EXF9" s="62"/>
      <c r="EXG9" s="62"/>
      <c r="EXH9" s="62"/>
      <c r="EXI9" s="62"/>
      <c r="EXJ9" s="62"/>
      <c r="EXK9" s="62"/>
      <c r="EXL9" s="62"/>
      <c r="EXM9" s="62"/>
      <c r="EXN9" s="62"/>
      <c r="EXO9" s="62"/>
      <c r="EXP9" s="62"/>
      <c r="EXQ9" s="62"/>
      <c r="EXR9" s="62"/>
      <c r="EXS9" s="62"/>
      <c r="EXT9" s="62"/>
      <c r="EXU9" s="62"/>
      <c r="EXV9" s="62"/>
      <c r="EXW9" s="62"/>
      <c r="EXX9" s="62"/>
      <c r="EXY9" s="62"/>
      <c r="EXZ9" s="62"/>
      <c r="EYA9" s="62"/>
      <c r="EYB9" s="62"/>
      <c r="EYC9" s="62"/>
      <c r="EYD9" s="62"/>
      <c r="EYE9" s="62"/>
      <c r="EYF9" s="62"/>
      <c r="EYG9" s="62"/>
      <c r="EYH9" s="62"/>
      <c r="EYI9" s="62"/>
      <c r="EYJ9" s="62"/>
      <c r="EYK9" s="62"/>
      <c r="EYL9" s="62"/>
      <c r="EYM9" s="62"/>
      <c r="EYN9" s="62"/>
      <c r="EYO9" s="62"/>
      <c r="EYP9" s="62"/>
      <c r="EYQ9" s="62"/>
      <c r="EYR9" s="62"/>
      <c r="EYS9" s="62"/>
      <c r="EYT9" s="62"/>
      <c r="EYU9" s="62"/>
      <c r="EYV9" s="62"/>
      <c r="EYW9" s="62"/>
      <c r="EYX9" s="62"/>
      <c r="EYY9" s="62"/>
      <c r="EYZ9" s="62"/>
      <c r="EZA9" s="62"/>
      <c r="EZB9" s="62"/>
      <c r="EZC9" s="62"/>
      <c r="EZD9" s="62"/>
      <c r="EZE9" s="62"/>
      <c r="EZF9" s="62"/>
      <c r="EZG9" s="62"/>
      <c r="EZH9" s="62"/>
      <c r="EZI9" s="62"/>
      <c r="EZJ9" s="62"/>
      <c r="EZK9" s="62"/>
      <c r="EZL9" s="62"/>
      <c r="EZM9" s="62"/>
      <c r="EZN9" s="62"/>
      <c r="EZO9" s="62"/>
      <c r="EZP9" s="62"/>
      <c r="EZQ9" s="62"/>
      <c r="EZR9" s="62"/>
      <c r="EZS9" s="62"/>
      <c r="EZT9" s="62"/>
      <c r="EZU9" s="62"/>
      <c r="EZV9" s="62"/>
      <c r="EZW9" s="62"/>
      <c r="EZX9" s="62"/>
      <c r="EZY9" s="62"/>
      <c r="EZZ9" s="62"/>
      <c r="FAA9" s="62"/>
      <c r="FAB9" s="62"/>
      <c r="FAC9" s="62"/>
      <c r="FAD9" s="62"/>
      <c r="FAE9" s="62"/>
      <c r="FAF9" s="62"/>
      <c r="FAG9" s="62"/>
      <c r="FAH9" s="62"/>
      <c r="FAI9" s="62"/>
      <c r="FAJ9" s="62"/>
      <c r="FAK9" s="62"/>
      <c r="FAL9" s="62"/>
      <c r="FAM9" s="62"/>
      <c r="FAN9" s="62"/>
      <c r="FAO9" s="62"/>
      <c r="FAP9" s="62"/>
      <c r="FAQ9" s="62"/>
      <c r="FAR9" s="62"/>
      <c r="FAS9" s="62"/>
      <c r="FAT9" s="62"/>
      <c r="FAU9" s="62"/>
      <c r="FAV9" s="62"/>
      <c r="FAW9" s="62"/>
      <c r="FAX9" s="62"/>
      <c r="FAY9" s="62"/>
      <c r="FAZ9" s="62"/>
      <c r="FBA9" s="62"/>
      <c r="FBB9" s="62"/>
      <c r="FBC9" s="62"/>
      <c r="FBD9" s="62"/>
      <c r="FBE9" s="62"/>
      <c r="FBF9" s="62"/>
      <c r="FBG9" s="62"/>
      <c r="FBH9" s="62"/>
      <c r="FBI9" s="62"/>
      <c r="FBJ9" s="62"/>
      <c r="FBK9" s="62"/>
      <c r="FBL9" s="62"/>
      <c r="FBM9" s="62"/>
      <c r="FBN9" s="62"/>
      <c r="FBO9" s="62"/>
      <c r="FBP9" s="62"/>
      <c r="FBQ9" s="62"/>
      <c r="FBR9" s="62"/>
      <c r="FBS9" s="62"/>
      <c r="FBT9" s="62"/>
      <c r="FBU9" s="62"/>
      <c r="FBV9" s="62"/>
      <c r="FBW9" s="62"/>
      <c r="FBX9" s="62"/>
      <c r="FBY9" s="62"/>
      <c r="FBZ9" s="62"/>
      <c r="FCA9" s="62"/>
      <c r="FCB9" s="62"/>
      <c r="FCC9" s="62"/>
      <c r="FCD9" s="62"/>
      <c r="FCE9" s="62"/>
      <c r="FCF9" s="62"/>
      <c r="FCG9" s="62"/>
      <c r="FCH9" s="62"/>
      <c r="FCI9" s="62"/>
      <c r="FCJ9" s="62"/>
      <c r="FCK9" s="62"/>
      <c r="FCL9" s="62"/>
      <c r="FCM9" s="62"/>
      <c r="FCN9" s="62"/>
      <c r="FCO9" s="62"/>
      <c r="FCP9" s="62"/>
      <c r="FCQ9" s="62"/>
      <c r="FCR9" s="62"/>
      <c r="FCS9" s="62"/>
      <c r="FCT9" s="62"/>
      <c r="FCU9" s="62"/>
      <c r="FCV9" s="62"/>
      <c r="FCW9" s="62"/>
      <c r="FCX9" s="62"/>
      <c r="FCY9" s="62"/>
      <c r="FCZ9" s="62"/>
      <c r="FDA9" s="62"/>
      <c r="FDB9" s="62"/>
      <c r="FDC9" s="62"/>
      <c r="FDD9" s="62"/>
      <c r="FDE9" s="62"/>
      <c r="FDF9" s="62"/>
      <c r="FDG9" s="62"/>
      <c r="FDH9" s="62"/>
      <c r="FDI9" s="62"/>
      <c r="FDJ9" s="62"/>
      <c r="FDK9" s="62"/>
      <c r="FDL9" s="62"/>
      <c r="FDM9" s="62"/>
      <c r="FDN9" s="62"/>
      <c r="FDO9" s="62"/>
      <c r="FDP9" s="62"/>
      <c r="FDQ9" s="62"/>
      <c r="FDR9" s="62"/>
      <c r="FDS9" s="62"/>
      <c r="FDT9" s="62"/>
      <c r="FDU9" s="62"/>
      <c r="FDV9" s="62"/>
      <c r="FDW9" s="62"/>
      <c r="FDX9" s="62"/>
      <c r="FDY9" s="62"/>
      <c r="FDZ9" s="62"/>
      <c r="FEA9" s="62"/>
      <c r="FEB9" s="62"/>
      <c r="FEC9" s="62"/>
      <c r="FED9" s="62"/>
      <c r="FEE9" s="62"/>
      <c r="FEF9" s="62"/>
      <c r="FEG9" s="62"/>
      <c r="FEH9" s="62"/>
      <c r="FEI9" s="62"/>
      <c r="FEJ9" s="62"/>
      <c r="FEK9" s="62"/>
      <c r="FEL9" s="62"/>
      <c r="FEM9" s="62"/>
      <c r="FEN9" s="62"/>
      <c r="FEO9" s="62"/>
      <c r="FEP9" s="62"/>
      <c r="FEQ9" s="62"/>
      <c r="FER9" s="62"/>
      <c r="FES9" s="62"/>
      <c r="FET9" s="62"/>
      <c r="FEU9" s="62"/>
      <c r="FEV9" s="62"/>
      <c r="FEW9" s="62"/>
      <c r="FEX9" s="62"/>
      <c r="FEY9" s="62"/>
      <c r="FEZ9" s="62"/>
      <c r="FFA9" s="62"/>
      <c r="FFB9" s="62"/>
      <c r="FFC9" s="62"/>
      <c r="FFD9" s="62"/>
      <c r="FFE9" s="62"/>
      <c r="FFF9" s="62"/>
      <c r="FFG9" s="62"/>
      <c r="FFH9" s="62"/>
      <c r="FFI9" s="62"/>
      <c r="FFJ9" s="62"/>
      <c r="FFK9" s="62"/>
      <c r="FFL9" s="62"/>
      <c r="FFM9" s="62"/>
      <c r="FFN9" s="62"/>
      <c r="FFO9" s="62"/>
      <c r="FFP9" s="62"/>
      <c r="FFQ9" s="62"/>
      <c r="FFR9" s="62"/>
      <c r="FFS9" s="62"/>
      <c r="FFT9" s="62"/>
      <c r="FFU9" s="62"/>
      <c r="FFV9" s="62"/>
      <c r="FFW9" s="62"/>
      <c r="FFX9" s="62"/>
      <c r="FFY9" s="62"/>
      <c r="FFZ9" s="62"/>
      <c r="FGA9" s="62"/>
      <c r="FGB9" s="62"/>
      <c r="FGC9" s="62"/>
      <c r="FGD9" s="62"/>
      <c r="FGE9" s="62"/>
      <c r="FGF9" s="62"/>
      <c r="FGG9" s="62"/>
      <c r="FGH9" s="62"/>
      <c r="FGI9" s="62"/>
      <c r="FGJ9" s="62"/>
      <c r="FGK9" s="62"/>
      <c r="FGL9" s="62"/>
      <c r="FGM9" s="62"/>
      <c r="FGN9" s="62"/>
      <c r="FGO9" s="62"/>
      <c r="FGP9" s="62"/>
      <c r="FGQ9" s="62"/>
      <c r="FGR9" s="62"/>
      <c r="FGS9" s="62"/>
      <c r="FGT9" s="62"/>
      <c r="FGU9" s="62"/>
      <c r="FGV9" s="62"/>
      <c r="FGW9" s="62"/>
      <c r="FGX9" s="62"/>
      <c r="FGY9" s="62"/>
      <c r="FGZ9" s="62"/>
      <c r="FHA9" s="62"/>
      <c r="FHB9" s="62"/>
      <c r="FHC9" s="62"/>
      <c r="FHD9" s="62"/>
      <c r="FHE9" s="62"/>
      <c r="FHF9" s="62"/>
      <c r="FHG9" s="62"/>
      <c r="FHH9" s="62"/>
      <c r="FHI9" s="62"/>
      <c r="FHJ9" s="62"/>
      <c r="FHK9" s="62"/>
      <c r="FHL9" s="62"/>
      <c r="FHM9" s="62"/>
      <c r="FHN9" s="62"/>
      <c r="FHO9" s="62"/>
      <c r="FHP9" s="62"/>
      <c r="FHQ9" s="62"/>
      <c r="FHR9" s="62"/>
      <c r="FHS9" s="62"/>
      <c r="FHT9" s="62"/>
      <c r="FHU9" s="62"/>
      <c r="FHV9" s="62"/>
      <c r="FHW9" s="62"/>
      <c r="FHX9" s="62"/>
      <c r="FHY9" s="62"/>
      <c r="FHZ9" s="62"/>
      <c r="FIA9" s="62"/>
      <c r="FIB9" s="62"/>
      <c r="FIC9" s="62"/>
      <c r="FID9" s="62"/>
      <c r="FIE9" s="62"/>
      <c r="FIF9" s="62"/>
      <c r="FIG9" s="62"/>
      <c r="FIH9" s="62"/>
      <c r="FII9" s="62"/>
      <c r="FIJ9" s="62"/>
      <c r="FIK9" s="62"/>
      <c r="FIL9" s="62"/>
      <c r="FIM9" s="62"/>
      <c r="FIN9" s="62"/>
      <c r="FIO9" s="62"/>
      <c r="FIP9" s="62"/>
      <c r="FIQ9" s="62"/>
      <c r="FIR9" s="62"/>
      <c r="FIS9" s="62"/>
      <c r="FIT9" s="62"/>
      <c r="FIU9" s="62"/>
      <c r="FIV9" s="62"/>
      <c r="FIW9" s="62"/>
      <c r="FIX9" s="62"/>
      <c r="FIY9" s="62"/>
      <c r="FIZ9" s="62"/>
      <c r="FJA9" s="62"/>
      <c r="FJB9" s="62"/>
      <c r="FJC9" s="62"/>
      <c r="FJD9" s="62"/>
      <c r="FJE9" s="62"/>
      <c r="FJF9" s="62"/>
      <c r="FJG9" s="62"/>
      <c r="FJH9" s="62"/>
      <c r="FJI9" s="62"/>
      <c r="FJJ9" s="62"/>
      <c r="FJK9" s="62"/>
      <c r="FJL9" s="62"/>
      <c r="FJM9" s="62"/>
      <c r="FJN9" s="62"/>
      <c r="FJO9" s="62"/>
      <c r="FJP9" s="62"/>
      <c r="FJQ9" s="62"/>
      <c r="FJR9" s="62"/>
      <c r="FJS9" s="62"/>
      <c r="FJT9" s="62"/>
      <c r="FJU9" s="62"/>
      <c r="FJV9" s="62"/>
      <c r="FJW9" s="62"/>
      <c r="FJX9" s="62"/>
      <c r="FJY9" s="62"/>
      <c r="FJZ9" s="62"/>
      <c r="FKA9" s="62"/>
      <c r="FKB9" s="62"/>
      <c r="FKC9" s="62"/>
      <c r="FKD9" s="62"/>
      <c r="FKE9" s="62"/>
      <c r="FKF9" s="62"/>
      <c r="FKG9" s="62"/>
      <c r="FKH9" s="62"/>
      <c r="FKI9" s="62"/>
      <c r="FKJ9" s="62"/>
      <c r="FKK9" s="62"/>
      <c r="FKL9" s="62"/>
      <c r="FKM9" s="62"/>
      <c r="FKN9" s="62"/>
      <c r="FKO9" s="62"/>
      <c r="FKP9" s="62"/>
      <c r="FKQ9" s="62"/>
      <c r="FKR9" s="62"/>
      <c r="FKS9" s="62"/>
      <c r="FKT9" s="62"/>
      <c r="FKU9" s="62"/>
      <c r="FKV9" s="62"/>
      <c r="FKW9" s="62"/>
      <c r="FKX9" s="62"/>
      <c r="FKY9" s="62"/>
      <c r="FKZ9" s="62"/>
      <c r="FLA9" s="62"/>
      <c r="FLB9" s="62"/>
      <c r="FLC9" s="62"/>
      <c r="FLD9" s="62"/>
      <c r="FLE9" s="62"/>
      <c r="FLF9" s="62"/>
      <c r="FLG9" s="62"/>
      <c r="FLH9" s="62"/>
      <c r="FLI9" s="62"/>
      <c r="FLJ9" s="62"/>
      <c r="FLK9" s="62"/>
      <c r="FLL9" s="62"/>
      <c r="FLM9" s="62"/>
      <c r="FLN9" s="62"/>
      <c r="FLO9" s="62"/>
      <c r="FLP9" s="62"/>
      <c r="FLQ9" s="62"/>
      <c r="FLR9" s="62"/>
      <c r="FLS9" s="62"/>
      <c r="FLT9" s="62"/>
      <c r="FLU9" s="62"/>
      <c r="FLV9" s="62"/>
      <c r="FLW9" s="62"/>
      <c r="FLX9" s="62"/>
      <c r="FLY9" s="62"/>
      <c r="FLZ9" s="62"/>
      <c r="FMA9" s="62"/>
      <c r="FMB9" s="62"/>
      <c r="FMC9" s="62"/>
      <c r="FMD9" s="62"/>
      <c r="FME9" s="62"/>
      <c r="FMF9" s="62"/>
      <c r="FMG9" s="62"/>
      <c r="FMH9" s="62"/>
      <c r="FMI9" s="62"/>
      <c r="FMJ9" s="62"/>
      <c r="FMK9" s="62"/>
      <c r="FML9" s="62"/>
      <c r="FMM9" s="62"/>
      <c r="FMN9" s="62"/>
      <c r="FMO9" s="62"/>
      <c r="FMP9" s="62"/>
      <c r="FMQ9" s="62"/>
      <c r="FMR9" s="62"/>
      <c r="FMS9" s="62"/>
      <c r="FMT9" s="62"/>
      <c r="FMU9" s="62"/>
      <c r="FMV9" s="62"/>
      <c r="FMW9" s="62"/>
      <c r="FMX9" s="62"/>
      <c r="FMY9" s="62"/>
      <c r="FMZ9" s="62"/>
      <c r="FNA9" s="62"/>
      <c r="FNB9" s="62"/>
      <c r="FNC9" s="62"/>
      <c r="FND9" s="62"/>
      <c r="FNE9" s="62"/>
      <c r="FNF9" s="62"/>
      <c r="FNG9" s="62"/>
      <c r="FNH9" s="62"/>
      <c r="FNI9" s="62"/>
      <c r="FNJ9" s="62"/>
      <c r="FNK9" s="62"/>
      <c r="FNL9" s="62"/>
      <c r="FNM9" s="62"/>
      <c r="FNN9" s="62"/>
      <c r="FNO9" s="62"/>
      <c r="FNP9" s="62"/>
      <c r="FNQ9" s="62"/>
      <c r="FNR9" s="62"/>
      <c r="FNS9" s="62"/>
      <c r="FNT9" s="62"/>
      <c r="FNU9" s="62"/>
      <c r="FNV9" s="62"/>
      <c r="FNW9" s="62"/>
      <c r="FNX9" s="62"/>
      <c r="FNY9" s="62"/>
      <c r="FNZ9" s="62"/>
      <c r="FOA9" s="62"/>
      <c r="FOB9" s="62"/>
      <c r="FOC9" s="62"/>
      <c r="FOD9" s="62"/>
      <c r="FOE9" s="62"/>
      <c r="FOF9" s="62"/>
      <c r="FOG9" s="62"/>
      <c r="FOH9" s="62"/>
      <c r="FOI9" s="62"/>
      <c r="FOJ9" s="62"/>
      <c r="FOK9" s="62"/>
      <c r="FOL9" s="62"/>
      <c r="FOM9" s="62"/>
      <c r="FON9" s="62"/>
      <c r="FOO9" s="62"/>
      <c r="FOP9" s="62"/>
      <c r="FOQ9" s="62"/>
      <c r="FOR9" s="62"/>
      <c r="FOS9" s="62"/>
      <c r="FOT9" s="62"/>
      <c r="FOU9" s="62"/>
      <c r="FOV9" s="62"/>
      <c r="FOW9" s="62"/>
      <c r="FOX9" s="62"/>
      <c r="FOY9" s="62"/>
      <c r="FOZ9" s="62"/>
      <c r="FPA9" s="62"/>
      <c r="FPB9" s="62"/>
      <c r="FPC9" s="62"/>
      <c r="FPD9" s="62"/>
      <c r="FPE9" s="62"/>
      <c r="FPF9" s="62"/>
      <c r="FPG9" s="62"/>
      <c r="FPH9" s="62"/>
      <c r="FPI9" s="62"/>
      <c r="FPJ9" s="62"/>
      <c r="FPK9" s="62"/>
      <c r="FPL9" s="62"/>
      <c r="FPM9" s="62"/>
      <c r="FPN9" s="62"/>
      <c r="FPO9" s="62"/>
      <c r="FPP9" s="62"/>
      <c r="FPQ9" s="62"/>
      <c r="FPR9" s="62"/>
      <c r="FPS9" s="62"/>
      <c r="FPT9" s="62"/>
      <c r="FPU9" s="62"/>
      <c r="FPV9" s="62"/>
      <c r="FPW9" s="62"/>
      <c r="FPX9" s="62"/>
      <c r="FPY9" s="62"/>
      <c r="FPZ9" s="62"/>
      <c r="FQA9" s="62"/>
      <c r="FQB9" s="62"/>
      <c r="FQC9" s="62"/>
      <c r="FQD9" s="62"/>
      <c r="FQE9" s="62"/>
      <c r="FQF9" s="62"/>
      <c r="FQG9" s="62"/>
      <c r="FQH9" s="62"/>
      <c r="FQI9" s="62"/>
      <c r="FQJ9" s="62"/>
      <c r="FQK9" s="62"/>
      <c r="FQL9" s="62"/>
      <c r="FQM9" s="62"/>
      <c r="FQN9" s="62"/>
      <c r="FQO9" s="62"/>
      <c r="FQP9" s="62"/>
      <c r="FQQ9" s="62"/>
      <c r="FQR9" s="62"/>
      <c r="FQS9" s="62"/>
      <c r="FQT9" s="62"/>
      <c r="FQU9" s="62"/>
      <c r="FQV9" s="62"/>
      <c r="FQW9" s="62"/>
      <c r="FQX9" s="62"/>
      <c r="FQY9" s="62"/>
      <c r="FQZ9" s="62"/>
      <c r="FRA9" s="62"/>
      <c r="FRB9" s="62"/>
      <c r="FRC9" s="62"/>
      <c r="FRD9" s="62"/>
      <c r="FRE9" s="62"/>
      <c r="FRF9" s="62"/>
      <c r="FRG9" s="62"/>
      <c r="FRH9" s="62"/>
      <c r="FRI9" s="62"/>
      <c r="FRJ9" s="62"/>
      <c r="FRK9" s="62"/>
      <c r="FRL9" s="62"/>
      <c r="FRM9" s="62"/>
      <c r="FRN9" s="62"/>
      <c r="FRO9" s="62"/>
      <c r="FRP9" s="62"/>
      <c r="FRQ9" s="62"/>
      <c r="FRR9" s="62"/>
      <c r="FRS9" s="62"/>
      <c r="FRT9" s="62"/>
      <c r="FRU9" s="62"/>
      <c r="FRV9" s="62"/>
      <c r="FRW9" s="62"/>
      <c r="FRX9" s="62"/>
      <c r="FRY9" s="62"/>
      <c r="FRZ9" s="62"/>
      <c r="FSA9" s="62"/>
      <c r="FSB9" s="62"/>
      <c r="FSC9" s="62"/>
      <c r="FSD9" s="62"/>
      <c r="FSE9" s="62"/>
      <c r="FSF9" s="62"/>
      <c r="FSG9" s="62"/>
      <c r="FSH9" s="62"/>
      <c r="FSI9" s="62"/>
      <c r="FSJ9" s="62"/>
      <c r="FSK9" s="62"/>
      <c r="FSL9" s="62"/>
      <c r="FSM9" s="62"/>
      <c r="FSN9" s="62"/>
      <c r="FSO9" s="62"/>
      <c r="FSP9" s="62"/>
      <c r="FSQ9" s="62"/>
      <c r="FSR9" s="62"/>
      <c r="FSS9" s="62"/>
      <c r="FST9" s="62"/>
      <c r="FSU9" s="62"/>
      <c r="FSV9" s="62"/>
      <c r="FSW9" s="62"/>
      <c r="FSX9" s="62"/>
      <c r="FSY9" s="62"/>
      <c r="FSZ9" s="62"/>
      <c r="FTA9" s="62"/>
      <c r="FTB9" s="62"/>
      <c r="FTC9" s="62"/>
      <c r="FTD9" s="62"/>
      <c r="FTE9" s="62"/>
      <c r="FTF9" s="62"/>
      <c r="FTG9" s="62"/>
      <c r="FTH9" s="62"/>
      <c r="FTI9" s="62"/>
      <c r="FTJ9" s="62"/>
      <c r="FTK9" s="62"/>
      <c r="FTL9" s="62"/>
      <c r="FTM9" s="62"/>
      <c r="FTN9" s="62"/>
      <c r="FTO9" s="62"/>
      <c r="FTP9" s="62"/>
      <c r="FTQ9" s="62"/>
      <c r="FTR9" s="62"/>
      <c r="FTS9" s="62"/>
      <c r="FTT9" s="62"/>
      <c r="FTU9" s="62"/>
      <c r="FTV9" s="62"/>
      <c r="FTW9" s="62"/>
      <c r="FTX9" s="62"/>
      <c r="FTY9" s="62"/>
      <c r="FTZ9" s="62"/>
      <c r="FUA9" s="62"/>
      <c r="FUB9" s="62"/>
      <c r="FUC9" s="62"/>
      <c r="FUD9" s="62"/>
      <c r="FUE9" s="62"/>
      <c r="FUF9" s="62"/>
      <c r="FUG9" s="62"/>
      <c r="FUH9" s="62"/>
      <c r="FUI9" s="62"/>
      <c r="FUJ9" s="62"/>
      <c r="FUK9" s="62"/>
      <c r="FUL9" s="62"/>
      <c r="FUM9" s="62"/>
      <c r="FUN9" s="62"/>
      <c r="FUO9" s="62"/>
      <c r="FUP9" s="62"/>
      <c r="FUQ9" s="62"/>
      <c r="FUR9" s="62"/>
      <c r="FUS9" s="62"/>
      <c r="FUT9" s="62"/>
      <c r="FUU9" s="62"/>
      <c r="FUV9" s="62"/>
      <c r="FUW9" s="62"/>
      <c r="FUX9" s="62"/>
      <c r="FUY9" s="62"/>
      <c r="FUZ9" s="62"/>
      <c r="FVA9" s="62"/>
      <c r="FVB9" s="62"/>
      <c r="FVC9" s="62"/>
      <c r="FVD9" s="62"/>
      <c r="FVE9" s="62"/>
      <c r="FVF9" s="62"/>
      <c r="FVG9" s="62"/>
      <c r="FVH9" s="62"/>
      <c r="FVI9" s="62"/>
      <c r="FVJ9" s="62"/>
      <c r="FVK9" s="62"/>
      <c r="FVL9" s="62"/>
      <c r="FVM9" s="62"/>
      <c r="FVN9" s="62"/>
      <c r="FVO9" s="62"/>
      <c r="FVP9" s="62"/>
      <c r="FVQ9" s="62"/>
      <c r="FVR9" s="62"/>
      <c r="FVS9" s="62"/>
      <c r="FVT9" s="62"/>
      <c r="FVU9" s="62"/>
      <c r="FVV9" s="62"/>
      <c r="FVW9" s="62"/>
      <c r="FVX9" s="62"/>
      <c r="FVY9" s="62"/>
      <c r="FVZ9" s="62"/>
      <c r="FWA9" s="62"/>
      <c r="FWB9" s="62"/>
      <c r="FWC9" s="62"/>
      <c r="FWD9" s="62"/>
      <c r="FWE9" s="62"/>
      <c r="FWF9" s="62"/>
      <c r="FWG9" s="62"/>
      <c r="FWH9" s="62"/>
      <c r="FWI9" s="62"/>
      <c r="FWJ9" s="62"/>
      <c r="FWK9" s="62"/>
      <c r="FWL9" s="62"/>
      <c r="FWM9" s="62"/>
      <c r="FWN9" s="62"/>
      <c r="FWO9" s="62"/>
      <c r="FWP9" s="62"/>
      <c r="FWQ9" s="62"/>
      <c r="FWR9" s="62"/>
      <c r="FWS9" s="62"/>
      <c r="FWT9" s="62"/>
      <c r="FWU9" s="62"/>
      <c r="FWV9" s="62"/>
      <c r="FWW9" s="62"/>
      <c r="FWX9" s="62"/>
      <c r="FWY9" s="62"/>
      <c r="FWZ9" s="62"/>
      <c r="FXA9" s="62"/>
      <c r="FXB9" s="62"/>
      <c r="FXC9" s="62"/>
      <c r="FXD9" s="62"/>
      <c r="FXE9" s="62"/>
      <c r="FXF9" s="62"/>
      <c r="FXG9" s="62"/>
      <c r="FXH9" s="62"/>
      <c r="FXI9" s="62"/>
      <c r="FXJ9" s="62"/>
      <c r="FXK9" s="62"/>
      <c r="FXL9" s="62"/>
      <c r="FXM9" s="62"/>
      <c r="FXN9" s="62"/>
      <c r="FXO9" s="62"/>
      <c r="FXP9" s="62"/>
      <c r="FXQ9" s="62"/>
      <c r="FXR9" s="62"/>
      <c r="FXS9" s="62"/>
      <c r="FXT9" s="62"/>
      <c r="FXU9" s="62"/>
      <c r="FXV9" s="62"/>
      <c r="FXW9" s="62"/>
      <c r="FXX9" s="62"/>
      <c r="FXY9" s="62"/>
      <c r="FXZ9" s="62"/>
      <c r="FYA9" s="62"/>
      <c r="FYB9" s="62"/>
      <c r="FYC9" s="62"/>
      <c r="FYD9" s="62"/>
      <c r="FYE9" s="62"/>
      <c r="FYF9" s="62"/>
      <c r="FYG9" s="62"/>
      <c r="FYH9" s="62"/>
      <c r="FYI9" s="62"/>
      <c r="FYJ9" s="62"/>
      <c r="FYK9" s="62"/>
      <c r="FYL9" s="62"/>
      <c r="FYM9" s="62"/>
      <c r="FYN9" s="62"/>
      <c r="FYO9" s="62"/>
      <c r="FYP9" s="62"/>
      <c r="FYQ9" s="62"/>
      <c r="FYR9" s="62"/>
      <c r="FYS9" s="62"/>
      <c r="FYT9" s="62"/>
      <c r="FYU9" s="62"/>
      <c r="FYV9" s="62"/>
      <c r="FYW9" s="62"/>
      <c r="FYX9" s="62"/>
      <c r="FYY9" s="62"/>
      <c r="FYZ9" s="62"/>
      <c r="FZA9" s="62"/>
      <c r="FZB9" s="62"/>
      <c r="FZC9" s="62"/>
      <c r="FZD9" s="62"/>
      <c r="FZE9" s="62"/>
      <c r="FZF9" s="62"/>
      <c r="FZG9" s="62"/>
      <c r="FZH9" s="62"/>
      <c r="FZI9" s="62"/>
      <c r="FZJ9" s="62"/>
      <c r="FZK9" s="62"/>
      <c r="FZL9" s="62"/>
      <c r="FZM9" s="62"/>
      <c r="FZN9" s="62"/>
      <c r="FZO9" s="62"/>
      <c r="FZP9" s="62"/>
      <c r="FZQ9" s="62"/>
      <c r="FZR9" s="62"/>
      <c r="FZS9" s="62"/>
      <c r="FZT9" s="62"/>
      <c r="FZU9" s="62"/>
      <c r="FZV9" s="62"/>
      <c r="FZW9" s="62"/>
      <c r="FZX9" s="62"/>
      <c r="FZY9" s="62"/>
      <c r="FZZ9" s="62"/>
      <c r="GAA9" s="62"/>
      <c r="GAB9" s="62"/>
      <c r="GAC9" s="62"/>
      <c r="GAD9" s="62"/>
      <c r="GAE9" s="62"/>
      <c r="GAF9" s="62"/>
      <c r="GAG9" s="62"/>
      <c r="GAH9" s="62"/>
      <c r="GAI9" s="62"/>
      <c r="GAJ9" s="62"/>
      <c r="GAK9" s="62"/>
      <c r="GAL9" s="62"/>
      <c r="GAM9" s="62"/>
      <c r="GAN9" s="62"/>
      <c r="GAO9" s="62"/>
      <c r="GAP9" s="62"/>
      <c r="GAQ9" s="62"/>
      <c r="GAR9" s="62"/>
      <c r="GAS9" s="62"/>
      <c r="GAT9" s="62"/>
      <c r="GAU9" s="62"/>
      <c r="GAV9" s="62"/>
      <c r="GAW9" s="62"/>
      <c r="GAX9" s="62"/>
      <c r="GAY9" s="62"/>
      <c r="GAZ9" s="62"/>
      <c r="GBA9" s="62"/>
      <c r="GBB9" s="62"/>
      <c r="GBC9" s="62"/>
      <c r="GBD9" s="62"/>
      <c r="GBE9" s="62"/>
      <c r="GBF9" s="62"/>
      <c r="GBG9" s="62"/>
      <c r="GBH9" s="62"/>
      <c r="GBI9" s="62"/>
      <c r="GBJ9" s="62"/>
      <c r="GBK9" s="62"/>
      <c r="GBL9" s="62"/>
      <c r="GBM9" s="62"/>
      <c r="GBN9" s="62"/>
      <c r="GBO9" s="62"/>
      <c r="GBP9" s="62"/>
      <c r="GBQ9" s="62"/>
      <c r="GBR9" s="62"/>
      <c r="GBS9" s="62"/>
      <c r="GBT9" s="62"/>
      <c r="GBU9" s="62"/>
      <c r="GBV9" s="62"/>
      <c r="GBW9" s="62"/>
      <c r="GBX9" s="62"/>
      <c r="GBY9" s="62"/>
      <c r="GBZ9" s="62"/>
      <c r="GCA9" s="62"/>
      <c r="GCB9" s="62"/>
      <c r="GCC9" s="62"/>
      <c r="GCD9" s="62"/>
      <c r="GCE9" s="62"/>
      <c r="GCF9" s="62"/>
      <c r="GCG9" s="62"/>
      <c r="GCH9" s="62"/>
      <c r="GCI9" s="62"/>
      <c r="GCJ9" s="62"/>
      <c r="GCK9" s="62"/>
      <c r="GCL9" s="62"/>
      <c r="GCM9" s="62"/>
      <c r="GCN9" s="62"/>
      <c r="GCO9" s="62"/>
      <c r="GCP9" s="62"/>
      <c r="GCQ9" s="62"/>
      <c r="GCR9" s="62"/>
      <c r="GCS9" s="62"/>
      <c r="GCT9" s="62"/>
      <c r="GCU9" s="62"/>
      <c r="GCV9" s="62"/>
      <c r="GCW9" s="62"/>
      <c r="GCX9" s="62"/>
      <c r="GCY9" s="62"/>
      <c r="GCZ9" s="62"/>
      <c r="GDA9" s="62"/>
      <c r="GDB9" s="62"/>
      <c r="GDC9" s="62"/>
      <c r="GDD9" s="62"/>
      <c r="GDE9" s="62"/>
      <c r="GDF9" s="62"/>
      <c r="GDG9" s="62"/>
      <c r="GDH9" s="62"/>
      <c r="GDI9" s="62"/>
      <c r="GDJ9" s="62"/>
      <c r="GDK9" s="62"/>
      <c r="GDL9" s="62"/>
      <c r="GDM9" s="62"/>
      <c r="GDN9" s="62"/>
      <c r="GDO9" s="62"/>
      <c r="GDP9" s="62"/>
      <c r="GDQ9" s="62"/>
      <c r="GDR9" s="62"/>
      <c r="GDS9" s="62"/>
      <c r="GDT9" s="62"/>
      <c r="GDU9" s="62"/>
      <c r="GDV9" s="62"/>
      <c r="GDW9" s="62"/>
      <c r="GDX9" s="62"/>
      <c r="GDY9" s="62"/>
      <c r="GDZ9" s="62"/>
      <c r="GEA9" s="62"/>
      <c r="GEB9" s="62"/>
      <c r="GEC9" s="62"/>
      <c r="GED9" s="62"/>
      <c r="GEE9" s="62"/>
      <c r="GEF9" s="62"/>
      <c r="GEG9" s="62"/>
      <c r="GEH9" s="62"/>
      <c r="GEI9" s="62"/>
      <c r="GEJ9" s="62"/>
      <c r="GEK9" s="62"/>
      <c r="GEL9" s="62"/>
      <c r="GEM9" s="62"/>
      <c r="GEN9" s="62"/>
      <c r="GEO9" s="62"/>
      <c r="GEP9" s="62"/>
      <c r="GEQ9" s="62"/>
      <c r="GER9" s="62"/>
      <c r="GES9" s="62"/>
      <c r="GET9" s="62"/>
      <c r="GEU9" s="62"/>
      <c r="GEV9" s="62"/>
      <c r="GEW9" s="62"/>
      <c r="GEX9" s="62"/>
      <c r="GEY9" s="62"/>
      <c r="GEZ9" s="62"/>
      <c r="GFA9" s="62"/>
      <c r="GFB9" s="62"/>
      <c r="GFC9" s="62"/>
      <c r="GFD9" s="62"/>
      <c r="GFE9" s="62"/>
      <c r="GFF9" s="62"/>
      <c r="GFG9" s="62"/>
      <c r="GFH9" s="62"/>
      <c r="GFI9" s="62"/>
      <c r="GFJ9" s="62"/>
      <c r="GFK9" s="62"/>
      <c r="GFL9" s="62"/>
      <c r="GFM9" s="62"/>
      <c r="GFN9" s="62"/>
      <c r="GFO9" s="62"/>
      <c r="GFP9" s="62"/>
      <c r="GFQ9" s="62"/>
      <c r="GFR9" s="62"/>
      <c r="GFS9" s="62"/>
      <c r="GFT9" s="62"/>
      <c r="GFU9" s="62"/>
      <c r="GFV9" s="62"/>
      <c r="GFW9" s="62"/>
      <c r="GFX9" s="62"/>
      <c r="GFY9" s="62"/>
      <c r="GFZ9" s="62"/>
      <c r="GGA9" s="62"/>
      <c r="GGB9" s="62"/>
      <c r="GGC9" s="62"/>
      <c r="GGD9" s="62"/>
      <c r="GGE9" s="62"/>
      <c r="GGF9" s="62"/>
      <c r="GGG9" s="62"/>
      <c r="GGH9" s="62"/>
      <c r="GGI9" s="62"/>
      <c r="GGJ9" s="62"/>
      <c r="GGK9" s="62"/>
      <c r="GGL9" s="62"/>
      <c r="GGM9" s="62"/>
      <c r="GGN9" s="62"/>
      <c r="GGO9" s="62"/>
      <c r="GGP9" s="62"/>
      <c r="GGQ9" s="62"/>
      <c r="GGR9" s="62"/>
      <c r="GGS9" s="62"/>
      <c r="GGT9" s="62"/>
      <c r="GGU9" s="62"/>
      <c r="GGV9" s="62"/>
      <c r="GGW9" s="62"/>
      <c r="GGX9" s="62"/>
      <c r="GGY9" s="62"/>
      <c r="GGZ9" s="62"/>
      <c r="GHA9" s="62"/>
      <c r="GHB9" s="62"/>
      <c r="GHC9" s="62"/>
      <c r="GHD9" s="62"/>
      <c r="GHE9" s="62"/>
      <c r="GHF9" s="62"/>
      <c r="GHG9" s="62"/>
      <c r="GHH9" s="62"/>
      <c r="GHI9" s="62"/>
      <c r="GHJ9" s="62"/>
      <c r="GHK9" s="62"/>
      <c r="GHL9" s="62"/>
      <c r="GHM9" s="62"/>
      <c r="GHN9" s="62"/>
      <c r="GHO9" s="62"/>
      <c r="GHP9" s="62"/>
      <c r="GHQ9" s="62"/>
      <c r="GHR9" s="62"/>
      <c r="GHS9" s="62"/>
      <c r="GHT9" s="62"/>
      <c r="GHU9" s="62"/>
      <c r="GHV9" s="62"/>
      <c r="GHW9" s="62"/>
      <c r="GHX9" s="62"/>
      <c r="GHY9" s="62"/>
      <c r="GHZ9" s="62"/>
      <c r="GIA9" s="62"/>
      <c r="GIB9" s="62"/>
      <c r="GIC9" s="62"/>
      <c r="GID9" s="62"/>
      <c r="GIE9" s="62"/>
      <c r="GIF9" s="62"/>
      <c r="GIG9" s="62"/>
      <c r="GIH9" s="62"/>
      <c r="GII9" s="62"/>
      <c r="GIJ9" s="62"/>
      <c r="GIK9" s="62"/>
      <c r="GIL9" s="62"/>
      <c r="GIM9" s="62"/>
      <c r="GIN9" s="62"/>
      <c r="GIO9" s="62"/>
      <c r="GIP9" s="62"/>
      <c r="GIQ9" s="62"/>
      <c r="GIR9" s="62"/>
      <c r="GIS9" s="62"/>
      <c r="GIT9" s="62"/>
      <c r="GIU9" s="62"/>
      <c r="GIV9" s="62"/>
      <c r="GIW9" s="62"/>
      <c r="GIX9" s="62"/>
      <c r="GIY9" s="62"/>
      <c r="GIZ9" s="62"/>
      <c r="GJA9" s="62"/>
      <c r="GJB9" s="62"/>
      <c r="GJC9" s="62"/>
      <c r="GJD9" s="62"/>
      <c r="GJE9" s="62"/>
      <c r="GJF9" s="62"/>
      <c r="GJG9" s="62"/>
      <c r="GJH9" s="62"/>
      <c r="GJI9" s="62"/>
      <c r="GJJ9" s="62"/>
      <c r="GJK9" s="62"/>
      <c r="GJL9" s="62"/>
      <c r="GJM9" s="62"/>
      <c r="GJN9" s="62"/>
      <c r="GJO9" s="62"/>
      <c r="GJP9" s="62"/>
      <c r="GJQ9" s="62"/>
      <c r="GJR9" s="62"/>
      <c r="GJS9" s="62"/>
      <c r="GJT9" s="62"/>
      <c r="GJU9" s="62"/>
      <c r="GJV9" s="62"/>
      <c r="GJW9" s="62"/>
      <c r="GJX9" s="62"/>
      <c r="GJY9" s="62"/>
      <c r="GJZ9" s="62"/>
      <c r="GKA9" s="62"/>
      <c r="GKB9" s="62"/>
      <c r="GKC9" s="62"/>
      <c r="GKD9" s="62"/>
      <c r="GKE9" s="62"/>
      <c r="GKF9" s="62"/>
      <c r="GKG9" s="62"/>
      <c r="GKH9" s="62"/>
      <c r="GKI9" s="62"/>
      <c r="GKJ9" s="62"/>
      <c r="GKK9" s="62"/>
      <c r="GKL9" s="62"/>
      <c r="GKM9" s="62"/>
      <c r="GKN9" s="62"/>
      <c r="GKO9" s="62"/>
      <c r="GKP9" s="62"/>
      <c r="GKQ9" s="62"/>
      <c r="GKR9" s="62"/>
      <c r="GKS9" s="62"/>
      <c r="GKT9" s="62"/>
      <c r="GKU9" s="62"/>
      <c r="GKV9" s="62"/>
      <c r="GKW9" s="62"/>
      <c r="GKX9" s="62"/>
      <c r="GKY9" s="62"/>
      <c r="GKZ9" s="62"/>
      <c r="GLA9" s="62"/>
      <c r="GLB9" s="62"/>
      <c r="GLC9" s="62"/>
      <c r="GLD9" s="62"/>
      <c r="GLE9" s="62"/>
      <c r="GLF9" s="62"/>
      <c r="GLG9" s="62"/>
      <c r="GLH9" s="62"/>
      <c r="GLI9" s="62"/>
      <c r="GLJ9" s="62"/>
      <c r="GLK9" s="62"/>
      <c r="GLL9" s="62"/>
      <c r="GLM9" s="62"/>
      <c r="GLN9" s="62"/>
      <c r="GLO9" s="62"/>
      <c r="GLP9" s="62"/>
      <c r="GLQ9" s="62"/>
      <c r="GLR9" s="62"/>
      <c r="GLS9" s="62"/>
      <c r="GLT9" s="62"/>
      <c r="GLU9" s="62"/>
      <c r="GLV9" s="62"/>
      <c r="GLW9" s="62"/>
      <c r="GLX9" s="62"/>
      <c r="GLY9" s="62"/>
      <c r="GLZ9" s="62"/>
      <c r="GMA9" s="62"/>
      <c r="GMB9" s="62"/>
      <c r="GMC9" s="62"/>
      <c r="GMD9" s="62"/>
      <c r="GME9" s="62"/>
      <c r="GMF9" s="62"/>
      <c r="GMG9" s="62"/>
      <c r="GMH9" s="62"/>
      <c r="GMI9" s="62"/>
      <c r="GMJ9" s="62"/>
      <c r="GMK9" s="62"/>
      <c r="GML9" s="62"/>
      <c r="GMM9" s="62"/>
      <c r="GMN9" s="62"/>
      <c r="GMO9" s="62"/>
      <c r="GMP9" s="62"/>
      <c r="GMQ9" s="62"/>
      <c r="GMR9" s="62"/>
      <c r="GMS9" s="62"/>
      <c r="GMT9" s="62"/>
      <c r="GMU9" s="62"/>
      <c r="GMV9" s="62"/>
      <c r="GMW9" s="62"/>
      <c r="GMX9" s="62"/>
      <c r="GMY9" s="62"/>
      <c r="GMZ9" s="62"/>
      <c r="GNA9" s="62"/>
      <c r="GNB9" s="62"/>
      <c r="GNC9" s="62"/>
      <c r="GND9" s="62"/>
      <c r="GNE9" s="62"/>
      <c r="GNF9" s="62"/>
      <c r="GNG9" s="62"/>
      <c r="GNH9" s="62"/>
      <c r="GNI9" s="62"/>
      <c r="GNJ9" s="62"/>
      <c r="GNK9" s="62"/>
      <c r="GNL9" s="62"/>
      <c r="GNM9" s="62"/>
      <c r="GNN9" s="62"/>
      <c r="GNO9" s="62"/>
      <c r="GNP9" s="62"/>
      <c r="GNQ9" s="62"/>
      <c r="GNR9" s="62"/>
      <c r="GNS9" s="62"/>
      <c r="GNT9" s="62"/>
      <c r="GNU9" s="62"/>
      <c r="GNV9" s="62"/>
      <c r="GNW9" s="62"/>
      <c r="GNX9" s="62"/>
      <c r="GNY9" s="62"/>
      <c r="GNZ9" s="62"/>
      <c r="GOA9" s="62"/>
      <c r="GOB9" s="62"/>
      <c r="GOC9" s="62"/>
      <c r="GOD9" s="62"/>
      <c r="GOE9" s="62"/>
      <c r="GOF9" s="62"/>
      <c r="GOG9" s="62"/>
      <c r="GOH9" s="62"/>
      <c r="GOI9" s="62"/>
      <c r="GOJ9" s="62"/>
      <c r="GOK9" s="62"/>
      <c r="GOL9" s="62"/>
      <c r="GOM9" s="62"/>
      <c r="GON9" s="62"/>
      <c r="GOO9" s="62"/>
      <c r="GOP9" s="62"/>
      <c r="GOQ9" s="62"/>
      <c r="GOR9" s="62"/>
      <c r="GOS9" s="62"/>
      <c r="GOT9" s="62"/>
      <c r="GOU9" s="62"/>
      <c r="GOV9" s="62"/>
      <c r="GOW9" s="62"/>
      <c r="GOX9" s="62"/>
      <c r="GOY9" s="62"/>
      <c r="GOZ9" s="62"/>
      <c r="GPA9" s="62"/>
      <c r="GPB9" s="62"/>
      <c r="GPC9" s="62"/>
      <c r="GPD9" s="62"/>
      <c r="GPE9" s="62"/>
      <c r="GPF9" s="62"/>
      <c r="GPG9" s="62"/>
      <c r="GPH9" s="62"/>
      <c r="GPI9" s="62"/>
      <c r="GPJ9" s="62"/>
      <c r="GPK9" s="62"/>
      <c r="GPL9" s="62"/>
      <c r="GPM9" s="62"/>
      <c r="GPN9" s="62"/>
      <c r="GPO9" s="62"/>
      <c r="GPP9" s="62"/>
      <c r="GPQ9" s="62"/>
      <c r="GPR9" s="62"/>
      <c r="GPS9" s="62"/>
      <c r="GPT9" s="62"/>
      <c r="GPU9" s="62"/>
      <c r="GPV9" s="62"/>
      <c r="GPW9" s="62"/>
      <c r="GPX9" s="62"/>
      <c r="GPY9" s="62"/>
      <c r="GPZ9" s="62"/>
      <c r="GQA9" s="62"/>
      <c r="GQB9" s="62"/>
      <c r="GQC9" s="62"/>
      <c r="GQD9" s="62"/>
      <c r="GQE9" s="62"/>
      <c r="GQF9" s="62"/>
      <c r="GQG9" s="62"/>
      <c r="GQH9" s="62"/>
      <c r="GQI9" s="62"/>
      <c r="GQJ9" s="62"/>
      <c r="GQK9" s="62"/>
      <c r="GQL9" s="62"/>
      <c r="GQM9" s="62"/>
      <c r="GQN9" s="62"/>
      <c r="GQO9" s="62"/>
      <c r="GQP9" s="62"/>
      <c r="GQQ9" s="62"/>
      <c r="GQR9" s="62"/>
      <c r="GQS9" s="62"/>
      <c r="GQT9" s="62"/>
      <c r="GQU9" s="62"/>
      <c r="GQV9" s="62"/>
      <c r="GQW9" s="62"/>
      <c r="GQX9" s="62"/>
      <c r="GQY9" s="62"/>
      <c r="GQZ9" s="62"/>
      <c r="GRA9" s="62"/>
      <c r="GRB9" s="62"/>
      <c r="GRC9" s="62"/>
      <c r="GRD9" s="62"/>
      <c r="GRE9" s="62"/>
      <c r="GRF9" s="62"/>
      <c r="GRG9" s="62"/>
      <c r="GRH9" s="62"/>
      <c r="GRI9" s="62"/>
      <c r="GRJ9" s="62"/>
      <c r="GRK9" s="62"/>
      <c r="GRL9" s="62"/>
      <c r="GRM9" s="62"/>
      <c r="GRN9" s="62"/>
      <c r="GRO9" s="62"/>
      <c r="GRP9" s="62"/>
      <c r="GRQ9" s="62"/>
      <c r="GRR9" s="62"/>
      <c r="GRS9" s="62"/>
      <c r="GRT9" s="62"/>
      <c r="GRU9" s="62"/>
      <c r="GRV9" s="62"/>
      <c r="GRW9" s="62"/>
      <c r="GRX9" s="62"/>
      <c r="GRY9" s="62"/>
      <c r="GRZ9" s="62"/>
      <c r="GSA9" s="62"/>
      <c r="GSB9" s="62"/>
      <c r="GSC9" s="62"/>
      <c r="GSD9" s="62"/>
      <c r="GSE9" s="62"/>
      <c r="GSF9" s="62"/>
      <c r="GSG9" s="62"/>
      <c r="GSH9" s="62"/>
      <c r="GSI9" s="62"/>
      <c r="GSJ9" s="62"/>
      <c r="GSK9" s="62"/>
      <c r="GSL9" s="62"/>
      <c r="GSM9" s="62"/>
      <c r="GSN9" s="62"/>
      <c r="GSO9" s="62"/>
      <c r="GSP9" s="62"/>
      <c r="GSQ9" s="62"/>
      <c r="GSR9" s="62"/>
      <c r="GSS9" s="62"/>
      <c r="GST9" s="62"/>
      <c r="GSU9" s="62"/>
      <c r="GSV9" s="62"/>
      <c r="GSW9" s="62"/>
      <c r="GSX9" s="62"/>
      <c r="GSY9" s="62"/>
      <c r="GSZ9" s="62"/>
      <c r="GTA9" s="62"/>
      <c r="GTB9" s="62"/>
      <c r="GTC9" s="62"/>
      <c r="GTD9" s="62"/>
      <c r="GTE9" s="62"/>
      <c r="GTF9" s="62"/>
      <c r="GTG9" s="62"/>
      <c r="GTH9" s="62"/>
      <c r="GTI9" s="62"/>
      <c r="GTJ9" s="62"/>
      <c r="GTK9" s="62"/>
      <c r="GTL9" s="62"/>
      <c r="GTM9" s="62"/>
      <c r="GTN9" s="62"/>
      <c r="GTO9" s="62"/>
      <c r="GTP9" s="62"/>
      <c r="GTQ9" s="62"/>
      <c r="GTR9" s="62"/>
      <c r="GTS9" s="62"/>
      <c r="GTT9" s="62"/>
      <c r="GTU9" s="62"/>
      <c r="GTV9" s="62"/>
      <c r="GTW9" s="62"/>
      <c r="GTX9" s="62"/>
      <c r="GTY9" s="62"/>
      <c r="GTZ9" s="62"/>
      <c r="GUA9" s="62"/>
      <c r="GUB9" s="62"/>
      <c r="GUC9" s="62"/>
      <c r="GUD9" s="62"/>
      <c r="GUE9" s="62"/>
      <c r="GUF9" s="62"/>
      <c r="GUG9" s="62"/>
      <c r="GUH9" s="62"/>
      <c r="GUI9" s="62"/>
      <c r="GUJ9" s="62"/>
      <c r="GUK9" s="62"/>
      <c r="GUL9" s="62"/>
      <c r="GUM9" s="62"/>
      <c r="GUN9" s="62"/>
      <c r="GUO9" s="62"/>
      <c r="GUP9" s="62"/>
      <c r="GUQ9" s="62"/>
      <c r="GUR9" s="62"/>
      <c r="GUS9" s="62"/>
      <c r="GUT9" s="62"/>
      <c r="GUU9" s="62"/>
      <c r="GUV9" s="62"/>
      <c r="GUW9" s="62"/>
      <c r="GUX9" s="62"/>
      <c r="GUY9" s="62"/>
      <c r="GUZ9" s="62"/>
      <c r="GVA9" s="62"/>
      <c r="GVB9" s="62"/>
      <c r="GVC9" s="62"/>
      <c r="GVD9" s="62"/>
      <c r="GVE9" s="62"/>
      <c r="GVF9" s="62"/>
      <c r="GVG9" s="62"/>
      <c r="GVH9" s="62"/>
      <c r="GVI9" s="62"/>
      <c r="GVJ9" s="62"/>
      <c r="GVK9" s="62"/>
      <c r="GVL9" s="62"/>
      <c r="GVM9" s="62"/>
      <c r="GVN9" s="62"/>
      <c r="GVO9" s="62"/>
      <c r="GVP9" s="62"/>
      <c r="GVQ9" s="62"/>
      <c r="GVR9" s="62"/>
      <c r="GVS9" s="62"/>
      <c r="GVT9" s="62"/>
      <c r="GVU9" s="62"/>
      <c r="GVV9" s="62"/>
      <c r="GVW9" s="62"/>
      <c r="GVX9" s="62"/>
      <c r="GVY9" s="62"/>
      <c r="GVZ9" s="62"/>
      <c r="GWA9" s="62"/>
      <c r="GWB9" s="62"/>
      <c r="GWC9" s="62"/>
      <c r="GWD9" s="62"/>
      <c r="GWE9" s="62"/>
      <c r="GWF9" s="62"/>
      <c r="GWG9" s="62"/>
      <c r="GWH9" s="62"/>
      <c r="GWI9" s="62"/>
      <c r="GWJ9" s="62"/>
      <c r="GWK9" s="62"/>
      <c r="GWL9" s="62"/>
      <c r="GWM9" s="62"/>
      <c r="GWN9" s="62"/>
      <c r="GWO9" s="62"/>
      <c r="GWP9" s="62"/>
      <c r="GWQ9" s="62"/>
      <c r="GWR9" s="62"/>
      <c r="GWS9" s="62"/>
      <c r="GWT9" s="62"/>
      <c r="GWU9" s="62"/>
      <c r="GWV9" s="62"/>
      <c r="GWW9" s="62"/>
      <c r="GWX9" s="62"/>
      <c r="GWY9" s="62"/>
      <c r="GWZ9" s="62"/>
      <c r="GXA9" s="62"/>
      <c r="GXB9" s="62"/>
      <c r="GXC9" s="62"/>
      <c r="GXD9" s="62"/>
      <c r="GXE9" s="62"/>
      <c r="GXF9" s="62"/>
      <c r="GXG9" s="62"/>
      <c r="GXH9" s="62"/>
      <c r="GXI9" s="62"/>
      <c r="GXJ9" s="62"/>
      <c r="GXK9" s="62"/>
      <c r="GXL9" s="62"/>
      <c r="GXM9" s="62"/>
      <c r="GXN9" s="62"/>
      <c r="GXO9" s="62"/>
      <c r="GXP9" s="62"/>
      <c r="GXQ9" s="62"/>
      <c r="GXR9" s="62"/>
      <c r="GXS9" s="62"/>
      <c r="GXT9" s="62"/>
      <c r="GXU9" s="62"/>
      <c r="GXV9" s="62"/>
      <c r="GXW9" s="62"/>
      <c r="GXX9" s="62"/>
      <c r="GXY9" s="62"/>
      <c r="GXZ9" s="62"/>
      <c r="GYA9" s="62"/>
      <c r="GYB9" s="62"/>
      <c r="GYC9" s="62"/>
      <c r="GYD9" s="62"/>
      <c r="GYE9" s="62"/>
      <c r="GYF9" s="62"/>
      <c r="GYG9" s="62"/>
      <c r="GYH9" s="62"/>
      <c r="GYI9" s="62"/>
      <c r="GYJ9" s="62"/>
      <c r="GYK9" s="62"/>
      <c r="GYL9" s="62"/>
      <c r="GYM9" s="62"/>
      <c r="GYN9" s="62"/>
      <c r="GYO9" s="62"/>
      <c r="GYP9" s="62"/>
      <c r="GYQ9" s="62"/>
      <c r="GYR9" s="62"/>
      <c r="GYS9" s="62"/>
      <c r="GYT9" s="62"/>
      <c r="GYU9" s="62"/>
      <c r="GYV9" s="62"/>
      <c r="GYW9" s="62"/>
      <c r="GYX9" s="62"/>
      <c r="GYY9" s="62"/>
      <c r="GYZ9" s="62"/>
      <c r="GZA9" s="62"/>
      <c r="GZB9" s="62"/>
      <c r="GZC9" s="62"/>
      <c r="GZD9" s="62"/>
      <c r="GZE9" s="62"/>
      <c r="GZF9" s="62"/>
      <c r="GZG9" s="62"/>
      <c r="GZH9" s="62"/>
      <c r="GZI9" s="62"/>
      <c r="GZJ9" s="62"/>
      <c r="GZK9" s="62"/>
      <c r="GZL9" s="62"/>
      <c r="GZM9" s="62"/>
      <c r="GZN9" s="62"/>
      <c r="GZO9" s="62"/>
      <c r="GZP9" s="62"/>
      <c r="GZQ9" s="62"/>
      <c r="GZR9" s="62"/>
      <c r="GZS9" s="62"/>
      <c r="GZT9" s="62"/>
      <c r="GZU9" s="62"/>
      <c r="GZV9" s="62"/>
      <c r="GZW9" s="62"/>
      <c r="GZX9" s="62"/>
      <c r="GZY9" s="62"/>
      <c r="GZZ9" s="62"/>
      <c r="HAA9" s="62"/>
      <c r="HAB9" s="62"/>
      <c r="HAC9" s="62"/>
      <c r="HAD9" s="62"/>
      <c r="HAE9" s="62"/>
      <c r="HAF9" s="62"/>
      <c r="HAG9" s="62"/>
      <c r="HAH9" s="62"/>
      <c r="HAI9" s="62"/>
      <c r="HAJ9" s="62"/>
      <c r="HAK9" s="62"/>
      <c r="HAL9" s="62"/>
      <c r="HAM9" s="62"/>
      <c r="HAN9" s="62"/>
      <c r="HAO9" s="62"/>
      <c r="HAP9" s="62"/>
      <c r="HAQ9" s="62"/>
      <c r="HAR9" s="62"/>
      <c r="HAS9" s="62"/>
      <c r="HAT9" s="62"/>
      <c r="HAU9" s="62"/>
      <c r="HAV9" s="62"/>
      <c r="HAW9" s="62"/>
      <c r="HAX9" s="62"/>
      <c r="HAY9" s="62"/>
      <c r="HAZ9" s="62"/>
      <c r="HBA9" s="62"/>
      <c r="HBB9" s="62"/>
      <c r="HBC9" s="62"/>
      <c r="HBD9" s="62"/>
      <c r="HBE9" s="62"/>
      <c r="HBF9" s="62"/>
      <c r="HBG9" s="62"/>
      <c r="HBH9" s="62"/>
      <c r="HBI9" s="62"/>
      <c r="HBJ9" s="62"/>
      <c r="HBK9" s="62"/>
      <c r="HBL9" s="62"/>
      <c r="HBM9" s="62"/>
      <c r="HBN9" s="62"/>
      <c r="HBO9" s="62"/>
      <c r="HBP9" s="62"/>
      <c r="HBQ9" s="62"/>
      <c r="HBR9" s="62"/>
      <c r="HBS9" s="62"/>
      <c r="HBT9" s="62"/>
      <c r="HBU9" s="62"/>
      <c r="HBV9" s="62"/>
      <c r="HBW9" s="62"/>
      <c r="HBX9" s="62"/>
      <c r="HBY9" s="62"/>
      <c r="HBZ9" s="62"/>
      <c r="HCA9" s="62"/>
      <c r="HCB9" s="62"/>
      <c r="HCC9" s="62"/>
      <c r="HCD9" s="62"/>
      <c r="HCE9" s="62"/>
      <c r="HCF9" s="62"/>
      <c r="HCG9" s="62"/>
      <c r="HCH9" s="62"/>
      <c r="HCI9" s="62"/>
      <c r="HCJ9" s="62"/>
      <c r="HCK9" s="62"/>
      <c r="HCL9" s="62"/>
      <c r="HCM9" s="62"/>
      <c r="HCN9" s="62"/>
      <c r="HCO9" s="62"/>
      <c r="HCP9" s="62"/>
      <c r="HCQ9" s="62"/>
      <c r="HCR9" s="62"/>
      <c r="HCS9" s="62"/>
      <c r="HCT9" s="62"/>
      <c r="HCU9" s="62"/>
      <c r="HCV9" s="62"/>
      <c r="HCW9" s="62"/>
      <c r="HCX9" s="62"/>
      <c r="HCY9" s="62"/>
      <c r="HCZ9" s="62"/>
      <c r="HDA9" s="62"/>
      <c r="HDB9" s="62"/>
      <c r="HDC9" s="62"/>
      <c r="HDD9" s="62"/>
      <c r="HDE9" s="62"/>
      <c r="HDF9" s="62"/>
      <c r="HDG9" s="62"/>
      <c r="HDH9" s="62"/>
      <c r="HDI9" s="62"/>
      <c r="HDJ9" s="62"/>
      <c r="HDK9" s="62"/>
      <c r="HDL9" s="62"/>
      <c r="HDM9" s="62"/>
      <c r="HDN9" s="62"/>
      <c r="HDO9" s="62"/>
      <c r="HDP9" s="62"/>
      <c r="HDQ9" s="62"/>
      <c r="HDR9" s="62"/>
      <c r="HDS9" s="62"/>
      <c r="HDT9" s="62"/>
      <c r="HDU9" s="62"/>
      <c r="HDV9" s="62"/>
      <c r="HDW9" s="62"/>
      <c r="HDX9" s="62"/>
      <c r="HDY9" s="62"/>
      <c r="HDZ9" s="62"/>
      <c r="HEA9" s="62"/>
      <c r="HEB9" s="62"/>
      <c r="HEC9" s="62"/>
      <c r="HED9" s="62"/>
      <c r="HEE9" s="62"/>
      <c r="HEF9" s="62"/>
      <c r="HEG9" s="62"/>
      <c r="HEH9" s="62"/>
      <c r="HEI9" s="62"/>
      <c r="HEJ9" s="62"/>
      <c r="HEK9" s="62"/>
      <c r="HEL9" s="62"/>
      <c r="HEM9" s="62"/>
      <c r="HEN9" s="62"/>
      <c r="HEO9" s="62"/>
      <c r="HEP9" s="62"/>
      <c r="HEQ9" s="62"/>
      <c r="HER9" s="62"/>
      <c r="HES9" s="62"/>
      <c r="HET9" s="62"/>
      <c r="HEU9" s="62"/>
      <c r="HEV9" s="62"/>
      <c r="HEW9" s="62"/>
      <c r="HEX9" s="62"/>
      <c r="HEY9" s="62"/>
      <c r="HEZ9" s="62"/>
      <c r="HFA9" s="62"/>
      <c r="HFB9" s="62"/>
      <c r="HFC9" s="62"/>
      <c r="HFD9" s="62"/>
      <c r="HFE9" s="62"/>
      <c r="HFF9" s="62"/>
      <c r="HFG9" s="62"/>
      <c r="HFH9" s="62"/>
      <c r="HFI9" s="62"/>
      <c r="HFJ9" s="62"/>
      <c r="HFK9" s="62"/>
      <c r="HFL9" s="62"/>
      <c r="HFM9" s="62"/>
      <c r="HFN9" s="62"/>
      <c r="HFO9" s="62"/>
      <c r="HFP9" s="62"/>
      <c r="HFQ9" s="62"/>
      <c r="HFR9" s="62"/>
      <c r="HFS9" s="62"/>
      <c r="HFT9" s="62"/>
      <c r="HFU9" s="62"/>
      <c r="HFV9" s="62"/>
      <c r="HFW9" s="62"/>
      <c r="HFX9" s="62"/>
      <c r="HFY9" s="62"/>
      <c r="HFZ9" s="62"/>
      <c r="HGA9" s="62"/>
      <c r="HGB9" s="62"/>
      <c r="HGC9" s="62"/>
      <c r="HGD9" s="62"/>
      <c r="HGE9" s="62"/>
      <c r="HGF9" s="62"/>
      <c r="HGG9" s="62"/>
      <c r="HGH9" s="62"/>
      <c r="HGI9" s="62"/>
      <c r="HGJ9" s="62"/>
      <c r="HGK9" s="62"/>
      <c r="HGL9" s="62"/>
      <c r="HGM9" s="62"/>
      <c r="HGN9" s="62"/>
      <c r="HGO9" s="62"/>
      <c r="HGP9" s="62"/>
      <c r="HGQ9" s="62"/>
      <c r="HGR9" s="62"/>
      <c r="HGS9" s="62"/>
      <c r="HGT9" s="62"/>
      <c r="HGU9" s="62"/>
      <c r="HGV9" s="62"/>
      <c r="HGW9" s="62"/>
      <c r="HGX9" s="62"/>
      <c r="HGY9" s="62"/>
      <c r="HGZ9" s="62"/>
      <c r="HHA9" s="62"/>
      <c r="HHB9" s="62"/>
      <c r="HHC9" s="62"/>
      <c r="HHD9" s="62"/>
      <c r="HHE9" s="62"/>
      <c r="HHF9" s="62"/>
      <c r="HHG9" s="62"/>
      <c r="HHH9" s="62"/>
      <c r="HHI9" s="62"/>
      <c r="HHJ9" s="62"/>
      <c r="HHK9" s="62"/>
      <c r="HHL9" s="62"/>
      <c r="HHM9" s="62"/>
      <c r="HHN9" s="62"/>
      <c r="HHO9" s="62"/>
      <c r="HHP9" s="62"/>
      <c r="HHQ9" s="62"/>
      <c r="HHR9" s="62"/>
      <c r="HHS9" s="62"/>
      <c r="HHT9" s="62"/>
      <c r="HHU9" s="62"/>
      <c r="HHV9" s="62"/>
      <c r="HHW9" s="62"/>
      <c r="HHX9" s="62"/>
      <c r="HHY9" s="62"/>
      <c r="HHZ9" s="62"/>
      <c r="HIA9" s="62"/>
      <c r="HIB9" s="62"/>
      <c r="HIC9" s="62"/>
      <c r="HID9" s="62"/>
      <c r="HIE9" s="62"/>
      <c r="HIF9" s="62"/>
      <c r="HIG9" s="62"/>
      <c r="HIH9" s="62"/>
      <c r="HII9" s="62"/>
      <c r="HIJ9" s="62"/>
      <c r="HIK9" s="62"/>
      <c r="HIL9" s="62"/>
      <c r="HIM9" s="62"/>
      <c r="HIN9" s="62"/>
      <c r="HIO9" s="62"/>
      <c r="HIP9" s="62"/>
      <c r="HIQ9" s="62"/>
      <c r="HIR9" s="62"/>
      <c r="HIS9" s="62"/>
      <c r="HIT9" s="62"/>
      <c r="HIU9" s="62"/>
      <c r="HIV9" s="62"/>
      <c r="HIW9" s="62"/>
      <c r="HIX9" s="62"/>
      <c r="HIY9" s="62"/>
      <c r="HIZ9" s="62"/>
      <c r="HJA9" s="62"/>
      <c r="HJB9" s="62"/>
      <c r="HJC9" s="62"/>
      <c r="HJD9" s="62"/>
      <c r="HJE9" s="62"/>
      <c r="HJF9" s="62"/>
      <c r="HJG9" s="62"/>
      <c r="HJH9" s="62"/>
      <c r="HJI9" s="62"/>
      <c r="HJJ9" s="62"/>
      <c r="HJK9" s="62"/>
      <c r="HJL9" s="62"/>
      <c r="HJM9" s="62"/>
      <c r="HJN9" s="62"/>
      <c r="HJO9" s="62"/>
      <c r="HJP9" s="62"/>
      <c r="HJQ9" s="62"/>
      <c r="HJR9" s="62"/>
      <c r="HJS9" s="62"/>
      <c r="HJT9" s="62"/>
      <c r="HJU9" s="62"/>
      <c r="HJV9" s="62"/>
      <c r="HJW9" s="62"/>
      <c r="HJX9" s="62"/>
      <c r="HJY9" s="62"/>
      <c r="HJZ9" s="62"/>
      <c r="HKA9" s="62"/>
      <c r="HKB9" s="62"/>
      <c r="HKC9" s="62"/>
      <c r="HKD9" s="62"/>
      <c r="HKE9" s="62"/>
      <c r="HKF9" s="62"/>
      <c r="HKG9" s="62"/>
      <c r="HKH9" s="62"/>
      <c r="HKI9" s="62"/>
      <c r="HKJ9" s="62"/>
      <c r="HKK9" s="62"/>
      <c r="HKL9" s="62"/>
      <c r="HKM9" s="62"/>
      <c r="HKN9" s="62"/>
      <c r="HKO9" s="62"/>
      <c r="HKP9" s="62"/>
      <c r="HKQ9" s="62"/>
      <c r="HKR9" s="62"/>
      <c r="HKS9" s="62"/>
      <c r="HKT9" s="62"/>
      <c r="HKU9" s="62"/>
      <c r="HKV9" s="62"/>
      <c r="HKW9" s="62"/>
      <c r="HKX9" s="62"/>
      <c r="HKY9" s="62"/>
      <c r="HKZ9" s="62"/>
      <c r="HLA9" s="62"/>
      <c r="HLB9" s="62"/>
      <c r="HLC9" s="62"/>
      <c r="HLD9" s="62"/>
      <c r="HLE9" s="62"/>
      <c r="HLF9" s="62"/>
      <c r="HLG9" s="62"/>
      <c r="HLH9" s="62"/>
      <c r="HLI9" s="62"/>
      <c r="HLJ9" s="62"/>
      <c r="HLK9" s="62"/>
      <c r="HLL9" s="62"/>
      <c r="HLM9" s="62"/>
      <c r="HLN9" s="62"/>
      <c r="HLO9" s="62"/>
      <c r="HLP9" s="62"/>
      <c r="HLQ9" s="62"/>
      <c r="HLR9" s="62"/>
      <c r="HLS9" s="62"/>
      <c r="HLT9" s="62"/>
      <c r="HLU9" s="62"/>
      <c r="HLV9" s="62"/>
      <c r="HLW9" s="62"/>
      <c r="HLX9" s="62"/>
      <c r="HLY9" s="62"/>
      <c r="HLZ9" s="62"/>
      <c r="HMA9" s="62"/>
      <c r="HMB9" s="62"/>
      <c r="HMC9" s="62"/>
      <c r="HMD9" s="62"/>
      <c r="HME9" s="62"/>
      <c r="HMF9" s="62"/>
      <c r="HMG9" s="62"/>
      <c r="HMH9" s="62"/>
      <c r="HMI9" s="62"/>
      <c r="HMJ9" s="62"/>
      <c r="HMK9" s="62"/>
      <c r="HML9" s="62"/>
      <c r="HMM9" s="62"/>
      <c r="HMN9" s="62"/>
      <c r="HMO9" s="62"/>
      <c r="HMP9" s="62"/>
      <c r="HMQ9" s="62"/>
      <c r="HMR9" s="62"/>
      <c r="HMS9" s="62"/>
      <c r="HMT9" s="62"/>
      <c r="HMU9" s="62"/>
      <c r="HMV9" s="62"/>
      <c r="HMW9" s="62"/>
      <c r="HMX9" s="62"/>
      <c r="HMY9" s="62"/>
      <c r="HMZ9" s="62"/>
      <c r="HNA9" s="62"/>
      <c r="HNB9" s="62"/>
      <c r="HNC9" s="62"/>
      <c r="HND9" s="62"/>
      <c r="HNE9" s="62"/>
      <c r="HNF9" s="62"/>
      <c r="HNG9" s="62"/>
      <c r="HNH9" s="62"/>
      <c r="HNI9" s="62"/>
      <c r="HNJ9" s="62"/>
      <c r="HNK9" s="62"/>
      <c r="HNL9" s="62"/>
      <c r="HNM9" s="62"/>
      <c r="HNN9" s="62"/>
      <c r="HNO9" s="62"/>
      <c r="HNP9" s="62"/>
      <c r="HNQ9" s="62"/>
      <c r="HNR9" s="62"/>
      <c r="HNS9" s="62"/>
      <c r="HNT9" s="62"/>
      <c r="HNU9" s="62"/>
      <c r="HNV9" s="62"/>
      <c r="HNW9" s="62"/>
      <c r="HNX9" s="62"/>
      <c r="HNY9" s="62"/>
      <c r="HNZ9" s="62"/>
      <c r="HOA9" s="62"/>
      <c r="HOB9" s="62"/>
      <c r="HOC9" s="62"/>
      <c r="HOD9" s="62"/>
      <c r="HOE9" s="62"/>
      <c r="HOF9" s="62"/>
      <c r="HOG9" s="62"/>
      <c r="HOH9" s="62"/>
      <c r="HOI9" s="62"/>
      <c r="HOJ9" s="62"/>
      <c r="HOK9" s="62"/>
      <c r="HOL9" s="62"/>
      <c r="HOM9" s="62"/>
      <c r="HON9" s="62"/>
      <c r="HOO9" s="62"/>
      <c r="HOP9" s="62"/>
      <c r="HOQ9" s="62"/>
      <c r="HOR9" s="62"/>
      <c r="HOS9" s="62"/>
      <c r="HOT9" s="62"/>
      <c r="HOU9" s="62"/>
      <c r="HOV9" s="62"/>
      <c r="HOW9" s="62"/>
      <c r="HOX9" s="62"/>
      <c r="HOY9" s="62"/>
      <c r="HOZ9" s="62"/>
      <c r="HPA9" s="62"/>
      <c r="HPB9" s="62"/>
      <c r="HPC9" s="62"/>
      <c r="HPD9" s="62"/>
      <c r="HPE9" s="62"/>
      <c r="HPF9" s="62"/>
      <c r="HPG9" s="62"/>
      <c r="HPH9" s="62"/>
      <c r="HPI9" s="62"/>
      <c r="HPJ9" s="62"/>
      <c r="HPK9" s="62"/>
      <c r="HPL9" s="62"/>
      <c r="HPM9" s="62"/>
      <c r="HPN9" s="62"/>
      <c r="HPO9" s="62"/>
      <c r="HPP9" s="62"/>
      <c r="HPQ9" s="62"/>
      <c r="HPR9" s="62"/>
      <c r="HPS9" s="62"/>
      <c r="HPT9" s="62"/>
      <c r="HPU9" s="62"/>
      <c r="HPV9" s="62"/>
      <c r="HPW9" s="62"/>
      <c r="HPX9" s="62"/>
      <c r="HPY9" s="62"/>
      <c r="HPZ9" s="62"/>
      <c r="HQA9" s="62"/>
      <c r="HQB9" s="62"/>
      <c r="HQC9" s="62"/>
      <c r="HQD9" s="62"/>
      <c r="HQE9" s="62"/>
      <c r="HQF9" s="62"/>
      <c r="HQG9" s="62"/>
      <c r="HQH9" s="62"/>
      <c r="HQI9" s="62"/>
      <c r="HQJ9" s="62"/>
      <c r="HQK9" s="62"/>
      <c r="HQL9" s="62"/>
      <c r="HQM9" s="62"/>
      <c r="HQN9" s="62"/>
      <c r="HQO9" s="62"/>
      <c r="HQP9" s="62"/>
      <c r="HQQ9" s="62"/>
      <c r="HQR9" s="62"/>
      <c r="HQS9" s="62"/>
      <c r="HQT9" s="62"/>
      <c r="HQU9" s="62"/>
      <c r="HQV9" s="62"/>
      <c r="HQW9" s="62"/>
      <c r="HQX9" s="62"/>
      <c r="HQY9" s="62"/>
      <c r="HQZ9" s="62"/>
      <c r="HRA9" s="62"/>
      <c r="HRB9" s="62"/>
      <c r="HRC9" s="62"/>
      <c r="HRD9" s="62"/>
      <c r="HRE9" s="62"/>
      <c r="HRF9" s="62"/>
      <c r="HRG9" s="62"/>
      <c r="HRH9" s="62"/>
      <c r="HRI9" s="62"/>
      <c r="HRJ9" s="62"/>
      <c r="HRK9" s="62"/>
      <c r="HRL9" s="62"/>
      <c r="HRM9" s="62"/>
      <c r="HRN9" s="62"/>
      <c r="HRO9" s="62"/>
      <c r="HRP9" s="62"/>
      <c r="HRQ9" s="62"/>
      <c r="HRR9" s="62"/>
      <c r="HRS9" s="62"/>
      <c r="HRT9" s="62"/>
      <c r="HRU9" s="62"/>
      <c r="HRV9" s="62"/>
      <c r="HRW9" s="62"/>
      <c r="HRX9" s="62"/>
      <c r="HRY9" s="62"/>
      <c r="HRZ9" s="62"/>
      <c r="HSA9" s="62"/>
      <c r="HSB9" s="62"/>
      <c r="HSC9" s="62"/>
      <c r="HSD9" s="62"/>
      <c r="HSE9" s="62"/>
      <c r="HSF9" s="62"/>
      <c r="HSG9" s="62"/>
      <c r="HSH9" s="62"/>
      <c r="HSI9" s="62"/>
      <c r="HSJ9" s="62"/>
      <c r="HSK9" s="62"/>
      <c r="HSL9" s="62"/>
      <c r="HSM9" s="62"/>
      <c r="HSN9" s="62"/>
      <c r="HSO9" s="62"/>
      <c r="HSP9" s="62"/>
      <c r="HSQ9" s="62"/>
      <c r="HSR9" s="62"/>
      <c r="HSS9" s="62"/>
      <c r="HST9" s="62"/>
      <c r="HSU9" s="62"/>
      <c r="HSV9" s="62"/>
      <c r="HSW9" s="62"/>
      <c r="HSX9" s="62"/>
      <c r="HSY9" s="62"/>
      <c r="HSZ9" s="62"/>
      <c r="HTA9" s="62"/>
      <c r="HTB9" s="62"/>
      <c r="HTC9" s="62"/>
      <c r="HTD9" s="62"/>
      <c r="HTE9" s="62"/>
      <c r="HTF9" s="62"/>
      <c r="HTG9" s="62"/>
      <c r="HTH9" s="62"/>
      <c r="HTI9" s="62"/>
      <c r="HTJ9" s="62"/>
      <c r="HTK9" s="62"/>
      <c r="HTL9" s="62"/>
      <c r="HTM9" s="62"/>
      <c r="HTN9" s="62"/>
      <c r="HTO9" s="62"/>
      <c r="HTP9" s="62"/>
      <c r="HTQ9" s="62"/>
      <c r="HTR9" s="62"/>
      <c r="HTS9" s="62"/>
      <c r="HTT9" s="62"/>
      <c r="HTU9" s="62"/>
      <c r="HTV9" s="62"/>
      <c r="HTW9" s="62"/>
      <c r="HTX9" s="62"/>
      <c r="HTY9" s="62"/>
      <c r="HTZ9" s="62"/>
      <c r="HUA9" s="62"/>
      <c r="HUB9" s="62"/>
      <c r="HUC9" s="62"/>
      <c r="HUD9" s="62"/>
      <c r="HUE9" s="62"/>
      <c r="HUF9" s="62"/>
      <c r="HUG9" s="62"/>
      <c r="HUH9" s="62"/>
      <c r="HUI9" s="62"/>
      <c r="HUJ9" s="62"/>
      <c r="HUK9" s="62"/>
      <c r="HUL9" s="62"/>
      <c r="HUM9" s="62"/>
      <c r="HUN9" s="62"/>
      <c r="HUO9" s="62"/>
      <c r="HUP9" s="62"/>
      <c r="HUQ9" s="62"/>
      <c r="HUR9" s="62"/>
      <c r="HUS9" s="62"/>
      <c r="HUT9" s="62"/>
      <c r="HUU9" s="62"/>
      <c r="HUV9" s="62"/>
      <c r="HUW9" s="62"/>
      <c r="HUX9" s="62"/>
      <c r="HUY9" s="62"/>
      <c r="HUZ9" s="62"/>
      <c r="HVA9" s="62"/>
      <c r="HVB9" s="62"/>
      <c r="HVC9" s="62"/>
      <c r="HVD9" s="62"/>
      <c r="HVE9" s="62"/>
      <c r="HVF9" s="62"/>
      <c r="HVG9" s="62"/>
      <c r="HVH9" s="62"/>
      <c r="HVI9" s="62"/>
      <c r="HVJ9" s="62"/>
      <c r="HVK9" s="62"/>
      <c r="HVL9" s="62"/>
      <c r="HVM9" s="62"/>
      <c r="HVN9" s="62"/>
      <c r="HVO9" s="62"/>
      <c r="HVP9" s="62"/>
      <c r="HVQ9" s="62"/>
      <c r="HVR9" s="62"/>
      <c r="HVS9" s="62"/>
      <c r="HVT9" s="62"/>
      <c r="HVU9" s="62"/>
      <c r="HVV9" s="62"/>
      <c r="HVW9" s="62"/>
      <c r="HVX9" s="62"/>
      <c r="HVY9" s="62"/>
      <c r="HVZ9" s="62"/>
      <c r="HWA9" s="62"/>
      <c r="HWB9" s="62"/>
      <c r="HWC9" s="62"/>
      <c r="HWD9" s="62"/>
      <c r="HWE9" s="62"/>
      <c r="HWF9" s="62"/>
      <c r="HWG9" s="62"/>
      <c r="HWH9" s="62"/>
      <c r="HWI9" s="62"/>
      <c r="HWJ9" s="62"/>
      <c r="HWK9" s="62"/>
      <c r="HWL9" s="62"/>
      <c r="HWM9" s="62"/>
      <c r="HWN9" s="62"/>
      <c r="HWO9" s="62"/>
      <c r="HWP9" s="62"/>
      <c r="HWQ9" s="62"/>
      <c r="HWR9" s="62"/>
      <c r="HWS9" s="62"/>
      <c r="HWT9" s="62"/>
      <c r="HWU9" s="62"/>
      <c r="HWV9" s="62"/>
      <c r="HWW9" s="62"/>
      <c r="HWX9" s="62"/>
      <c r="HWY9" s="62"/>
      <c r="HWZ9" s="62"/>
      <c r="HXA9" s="62"/>
      <c r="HXB9" s="62"/>
      <c r="HXC9" s="62"/>
      <c r="HXD9" s="62"/>
      <c r="HXE9" s="62"/>
      <c r="HXF9" s="62"/>
      <c r="HXG9" s="62"/>
      <c r="HXH9" s="62"/>
      <c r="HXI9" s="62"/>
      <c r="HXJ9" s="62"/>
      <c r="HXK9" s="62"/>
      <c r="HXL9" s="62"/>
      <c r="HXM9" s="62"/>
      <c r="HXN9" s="62"/>
      <c r="HXO9" s="62"/>
      <c r="HXP9" s="62"/>
      <c r="HXQ9" s="62"/>
      <c r="HXR9" s="62"/>
      <c r="HXS9" s="62"/>
      <c r="HXT9" s="62"/>
      <c r="HXU9" s="62"/>
      <c r="HXV9" s="62"/>
      <c r="HXW9" s="62"/>
      <c r="HXX9" s="62"/>
      <c r="HXY9" s="62"/>
      <c r="HXZ9" s="62"/>
      <c r="HYA9" s="62"/>
      <c r="HYB9" s="62"/>
      <c r="HYC9" s="62"/>
      <c r="HYD9" s="62"/>
      <c r="HYE9" s="62"/>
      <c r="HYF9" s="62"/>
      <c r="HYG9" s="62"/>
      <c r="HYH9" s="62"/>
      <c r="HYI9" s="62"/>
      <c r="HYJ9" s="62"/>
      <c r="HYK9" s="62"/>
      <c r="HYL9" s="62"/>
      <c r="HYM9" s="62"/>
      <c r="HYN9" s="62"/>
      <c r="HYO9" s="62"/>
      <c r="HYP9" s="62"/>
      <c r="HYQ9" s="62"/>
      <c r="HYR9" s="62"/>
      <c r="HYS9" s="62"/>
      <c r="HYT9" s="62"/>
      <c r="HYU9" s="62"/>
      <c r="HYV9" s="62"/>
      <c r="HYW9" s="62"/>
      <c r="HYX9" s="62"/>
      <c r="HYY9" s="62"/>
      <c r="HYZ9" s="62"/>
      <c r="HZA9" s="62"/>
      <c r="HZB9" s="62"/>
      <c r="HZC9" s="62"/>
      <c r="HZD9" s="62"/>
      <c r="HZE9" s="62"/>
      <c r="HZF9" s="62"/>
      <c r="HZG9" s="62"/>
      <c r="HZH9" s="62"/>
      <c r="HZI9" s="62"/>
      <c r="HZJ9" s="62"/>
      <c r="HZK9" s="62"/>
      <c r="HZL9" s="62"/>
      <c r="HZM9" s="62"/>
      <c r="HZN9" s="62"/>
      <c r="HZO9" s="62"/>
      <c r="HZP9" s="62"/>
      <c r="HZQ9" s="62"/>
      <c r="HZR9" s="62"/>
      <c r="HZS9" s="62"/>
      <c r="HZT9" s="62"/>
      <c r="HZU9" s="62"/>
      <c r="HZV9" s="62"/>
      <c r="HZW9" s="62"/>
      <c r="HZX9" s="62"/>
      <c r="HZY9" s="62"/>
      <c r="HZZ9" s="62"/>
      <c r="IAA9" s="62"/>
      <c r="IAB9" s="62"/>
      <c r="IAC9" s="62"/>
      <c r="IAD9" s="62"/>
      <c r="IAE9" s="62"/>
      <c r="IAF9" s="62"/>
      <c r="IAG9" s="62"/>
      <c r="IAH9" s="62"/>
      <c r="IAI9" s="62"/>
      <c r="IAJ9" s="62"/>
      <c r="IAK9" s="62"/>
      <c r="IAL9" s="62"/>
      <c r="IAM9" s="62"/>
      <c r="IAN9" s="62"/>
      <c r="IAO9" s="62"/>
      <c r="IAP9" s="62"/>
      <c r="IAQ9" s="62"/>
      <c r="IAR9" s="62"/>
      <c r="IAS9" s="62"/>
      <c r="IAT9" s="62"/>
      <c r="IAU9" s="62"/>
      <c r="IAV9" s="62"/>
      <c r="IAW9" s="62"/>
      <c r="IAX9" s="62"/>
      <c r="IAY9" s="62"/>
      <c r="IAZ9" s="62"/>
      <c r="IBA9" s="62"/>
      <c r="IBB9" s="62"/>
      <c r="IBC9" s="62"/>
      <c r="IBD9" s="62"/>
      <c r="IBE9" s="62"/>
      <c r="IBF9" s="62"/>
      <c r="IBG9" s="62"/>
      <c r="IBH9" s="62"/>
      <c r="IBI9" s="62"/>
      <c r="IBJ9" s="62"/>
      <c r="IBK9" s="62"/>
      <c r="IBL9" s="62"/>
      <c r="IBM9" s="62"/>
      <c r="IBN9" s="62"/>
      <c r="IBO9" s="62"/>
      <c r="IBP9" s="62"/>
      <c r="IBQ9" s="62"/>
      <c r="IBR9" s="62"/>
      <c r="IBS9" s="62"/>
      <c r="IBT9" s="62"/>
      <c r="IBU9" s="62"/>
      <c r="IBV9" s="62"/>
      <c r="IBW9" s="62"/>
      <c r="IBX9" s="62"/>
      <c r="IBY9" s="62"/>
      <c r="IBZ9" s="62"/>
      <c r="ICA9" s="62"/>
      <c r="ICB9" s="62"/>
      <c r="ICC9" s="62"/>
      <c r="ICD9" s="62"/>
      <c r="ICE9" s="62"/>
      <c r="ICF9" s="62"/>
      <c r="ICG9" s="62"/>
      <c r="ICH9" s="62"/>
      <c r="ICI9" s="62"/>
      <c r="ICJ9" s="62"/>
      <c r="ICK9" s="62"/>
      <c r="ICL9" s="62"/>
      <c r="ICM9" s="62"/>
      <c r="ICN9" s="62"/>
      <c r="ICO9" s="62"/>
      <c r="ICP9" s="62"/>
      <c r="ICQ9" s="62"/>
      <c r="ICR9" s="62"/>
      <c r="ICS9" s="62"/>
      <c r="ICT9" s="62"/>
      <c r="ICU9" s="62"/>
      <c r="ICV9" s="62"/>
      <c r="ICW9" s="62"/>
      <c r="ICX9" s="62"/>
      <c r="ICY9" s="62"/>
      <c r="ICZ9" s="62"/>
      <c r="IDA9" s="62"/>
      <c r="IDB9" s="62"/>
      <c r="IDC9" s="62"/>
      <c r="IDD9" s="62"/>
      <c r="IDE9" s="62"/>
      <c r="IDF9" s="62"/>
      <c r="IDG9" s="62"/>
      <c r="IDH9" s="62"/>
      <c r="IDI9" s="62"/>
      <c r="IDJ9" s="62"/>
      <c r="IDK9" s="62"/>
      <c r="IDL9" s="62"/>
      <c r="IDM9" s="62"/>
      <c r="IDN9" s="62"/>
      <c r="IDO9" s="62"/>
      <c r="IDP9" s="62"/>
      <c r="IDQ9" s="62"/>
      <c r="IDR9" s="62"/>
      <c r="IDS9" s="62"/>
      <c r="IDT9" s="62"/>
      <c r="IDU9" s="62"/>
      <c r="IDV9" s="62"/>
      <c r="IDW9" s="62"/>
      <c r="IDX9" s="62"/>
      <c r="IDY9" s="62"/>
      <c r="IDZ9" s="62"/>
      <c r="IEA9" s="62"/>
      <c r="IEB9" s="62"/>
      <c r="IEC9" s="62"/>
      <c r="IED9" s="62"/>
      <c r="IEE9" s="62"/>
      <c r="IEF9" s="62"/>
      <c r="IEG9" s="62"/>
      <c r="IEH9" s="62"/>
      <c r="IEI9" s="62"/>
      <c r="IEJ9" s="62"/>
      <c r="IEK9" s="62"/>
      <c r="IEL9" s="62"/>
      <c r="IEM9" s="62"/>
      <c r="IEN9" s="62"/>
      <c r="IEO9" s="62"/>
      <c r="IEP9" s="62"/>
      <c r="IEQ9" s="62"/>
      <c r="IER9" s="62"/>
      <c r="IES9" s="62"/>
      <c r="IET9" s="62"/>
      <c r="IEU9" s="62"/>
      <c r="IEV9" s="62"/>
      <c r="IEW9" s="62"/>
      <c r="IEX9" s="62"/>
      <c r="IEY9" s="62"/>
      <c r="IEZ9" s="62"/>
      <c r="IFA9" s="62"/>
      <c r="IFB9" s="62"/>
      <c r="IFC9" s="62"/>
      <c r="IFD9" s="62"/>
      <c r="IFE9" s="62"/>
      <c r="IFF9" s="62"/>
      <c r="IFG9" s="62"/>
      <c r="IFH9" s="62"/>
      <c r="IFI9" s="62"/>
      <c r="IFJ9" s="62"/>
      <c r="IFK9" s="62"/>
      <c r="IFL9" s="62"/>
      <c r="IFM9" s="62"/>
      <c r="IFN9" s="62"/>
      <c r="IFO9" s="62"/>
      <c r="IFP9" s="62"/>
      <c r="IFQ9" s="62"/>
      <c r="IFR9" s="62"/>
      <c r="IFS9" s="62"/>
      <c r="IFT9" s="62"/>
      <c r="IFU9" s="62"/>
      <c r="IFV9" s="62"/>
      <c r="IFW9" s="62"/>
      <c r="IFX9" s="62"/>
      <c r="IFY9" s="62"/>
      <c r="IFZ9" s="62"/>
      <c r="IGA9" s="62"/>
      <c r="IGB9" s="62"/>
      <c r="IGC9" s="62"/>
      <c r="IGD9" s="62"/>
      <c r="IGE9" s="62"/>
      <c r="IGF9" s="62"/>
      <c r="IGG9" s="62"/>
      <c r="IGH9" s="62"/>
      <c r="IGI9" s="62"/>
      <c r="IGJ9" s="62"/>
      <c r="IGK9" s="62"/>
      <c r="IGL9" s="62"/>
      <c r="IGM9" s="62"/>
      <c r="IGN9" s="62"/>
      <c r="IGO9" s="62"/>
      <c r="IGP9" s="62"/>
      <c r="IGQ9" s="62"/>
      <c r="IGR9" s="62"/>
      <c r="IGS9" s="62"/>
      <c r="IGT9" s="62"/>
      <c r="IGU9" s="62"/>
      <c r="IGV9" s="62"/>
      <c r="IGW9" s="62"/>
      <c r="IGX9" s="62"/>
      <c r="IGY9" s="62"/>
      <c r="IGZ9" s="62"/>
      <c r="IHA9" s="62"/>
      <c r="IHB9" s="62"/>
      <c r="IHC9" s="62"/>
      <c r="IHD9" s="62"/>
      <c r="IHE9" s="62"/>
      <c r="IHF9" s="62"/>
      <c r="IHG9" s="62"/>
      <c r="IHH9" s="62"/>
      <c r="IHI9" s="62"/>
      <c r="IHJ9" s="62"/>
      <c r="IHK9" s="62"/>
      <c r="IHL9" s="62"/>
      <c r="IHM9" s="62"/>
      <c r="IHN9" s="62"/>
      <c r="IHO9" s="62"/>
      <c r="IHP9" s="62"/>
      <c r="IHQ9" s="62"/>
      <c r="IHR9" s="62"/>
      <c r="IHS9" s="62"/>
      <c r="IHT9" s="62"/>
      <c r="IHU9" s="62"/>
      <c r="IHV9" s="62"/>
      <c r="IHW9" s="62"/>
      <c r="IHX9" s="62"/>
      <c r="IHY9" s="62"/>
      <c r="IHZ9" s="62"/>
      <c r="IIA9" s="62"/>
      <c r="IIB9" s="62"/>
      <c r="IIC9" s="62"/>
      <c r="IID9" s="62"/>
      <c r="IIE9" s="62"/>
      <c r="IIF9" s="62"/>
      <c r="IIG9" s="62"/>
      <c r="IIH9" s="62"/>
      <c r="III9" s="62"/>
      <c r="IIJ9" s="62"/>
      <c r="IIK9" s="62"/>
      <c r="IIL9" s="62"/>
      <c r="IIM9" s="62"/>
      <c r="IIN9" s="62"/>
      <c r="IIO9" s="62"/>
      <c r="IIP9" s="62"/>
      <c r="IIQ9" s="62"/>
      <c r="IIR9" s="62"/>
      <c r="IIS9" s="62"/>
      <c r="IIT9" s="62"/>
      <c r="IIU9" s="62"/>
      <c r="IIV9" s="62"/>
      <c r="IIW9" s="62"/>
      <c r="IIX9" s="62"/>
      <c r="IIY9" s="62"/>
      <c r="IIZ9" s="62"/>
      <c r="IJA9" s="62"/>
      <c r="IJB9" s="62"/>
      <c r="IJC9" s="62"/>
      <c r="IJD9" s="62"/>
      <c r="IJE9" s="62"/>
      <c r="IJF9" s="62"/>
      <c r="IJG9" s="62"/>
      <c r="IJH9" s="62"/>
      <c r="IJI9" s="62"/>
      <c r="IJJ9" s="62"/>
      <c r="IJK9" s="62"/>
      <c r="IJL9" s="62"/>
      <c r="IJM9" s="62"/>
      <c r="IJN9" s="62"/>
      <c r="IJO9" s="62"/>
      <c r="IJP9" s="62"/>
      <c r="IJQ9" s="62"/>
      <c r="IJR9" s="62"/>
      <c r="IJS9" s="62"/>
      <c r="IJT9" s="62"/>
      <c r="IJU9" s="62"/>
      <c r="IJV9" s="62"/>
      <c r="IJW9" s="62"/>
      <c r="IJX9" s="62"/>
      <c r="IJY9" s="62"/>
      <c r="IJZ9" s="62"/>
      <c r="IKA9" s="62"/>
      <c r="IKB9" s="62"/>
      <c r="IKC9" s="62"/>
      <c r="IKD9" s="62"/>
      <c r="IKE9" s="62"/>
      <c r="IKF9" s="62"/>
      <c r="IKG9" s="62"/>
      <c r="IKH9" s="62"/>
      <c r="IKI9" s="62"/>
      <c r="IKJ9" s="62"/>
      <c r="IKK9" s="62"/>
      <c r="IKL9" s="62"/>
      <c r="IKM9" s="62"/>
      <c r="IKN9" s="62"/>
      <c r="IKO9" s="62"/>
      <c r="IKP9" s="62"/>
      <c r="IKQ9" s="62"/>
      <c r="IKR9" s="62"/>
      <c r="IKS9" s="62"/>
      <c r="IKT9" s="62"/>
      <c r="IKU9" s="62"/>
      <c r="IKV9" s="62"/>
      <c r="IKW9" s="62"/>
      <c r="IKX9" s="62"/>
      <c r="IKY9" s="62"/>
      <c r="IKZ9" s="62"/>
      <c r="ILA9" s="62"/>
      <c r="ILB9" s="62"/>
      <c r="ILC9" s="62"/>
      <c r="ILD9" s="62"/>
      <c r="ILE9" s="62"/>
      <c r="ILF9" s="62"/>
      <c r="ILG9" s="62"/>
      <c r="ILH9" s="62"/>
      <c r="ILI9" s="62"/>
      <c r="ILJ9" s="62"/>
      <c r="ILK9" s="62"/>
      <c r="ILL9" s="62"/>
      <c r="ILM9" s="62"/>
      <c r="ILN9" s="62"/>
      <c r="ILO9" s="62"/>
      <c r="ILP9" s="62"/>
      <c r="ILQ9" s="62"/>
      <c r="ILR9" s="62"/>
      <c r="ILS9" s="62"/>
      <c r="ILT9" s="62"/>
      <c r="ILU9" s="62"/>
      <c r="ILV9" s="62"/>
      <c r="ILW9" s="62"/>
      <c r="ILX9" s="62"/>
      <c r="ILY9" s="62"/>
      <c r="ILZ9" s="62"/>
      <c r="IMA9" s="62"/>
      <c r="IMB9" s="62"/>
      <c r="IMC9" s="62"/>
      <c r="IMD9" s="62"/>
      <c r="IME9" s="62"/>
      <c r="IMF9" s="62"/>
      <c r="IMG9" s="62"/>
      <c r="IMH9" s="62"/>
      <c r="IMI9" s="62"/>
      <c r="IMJ9" s="62"/>
      <c r="IMK9" s="62"/>
      <c r="IML9" s="62"/>
      <c r="IMM9" s="62"/>
      <c r="IMN9" s="62"/>
      <c r="IMO9" s="62"/>
      <c r="IMP9" s="62"/>
      <c r="IMQ9" s="62"/>
      <c r="IMR9" s="62"/>
      <c r="IMS9" s="62"/>
      <c r="IMT9" s="62"/>
      <c r="IMU9" s="62"/>
      <c r="IMV9" s="62"/>
      <c r="IMW9" s="62"/>
      <c r="IMX9" s="62"/>
      <c r="IMY9" s="62"/>
      <c r="IMZ9" s="62"/>
      <c r="INA9" s="62"/>
      <c r="INB9" s="62"/>
      <c r="INC9" s="62"/>
      <c r="IND9" s="62"/>
      <c r="INE9" s="62"/>
      <c r="INF9" s="62"/>
      <c r="ING9" s="62"/>
      <c r="INH9" s="62"/>
      <c r="INI9" s="62"/>
      <c r="INJ9" s="62"/>
      <c r="INK9" s="62"/>
      <c r="INL9" s="62"/>
      <c r="INM9" s="62"/>
      <c r="INN9" s="62"/>
      <c r="INO9" s="62"/>
      <c r="INP9" s="62"/>
      <c r="INQ9" s="62"/>
      <c r="INR9" s="62"/>
      <c r="INS9" s="62"/>
      <c r="INT9" s="62"/>
      <c r="INU9" s="62"/>
      <c r="INV9" s="62"/>
      <c r="INW9" s="62"/>
      <c r="INX9" s="62"/>
      <c r="INY9" s="62"/>
      <c r="INZ9" s="62"/>
      <c r="IOA9" s="62"/>
      <c r="IOB9" s="62"/>
      <c r="IOC9" s="62"/>
      <c r="IOD9" s="62"/>
      <c r="IOE9" s="62"/>
      <c r="IOF9" s="62"/>
      <c r="IOG9" s="62"/>
      <c r="IOH9" s="62"/>
      <c r="IOI9" s="62"/>
      <c r="IOJ9" s="62"/>
      <c r="IOK9" s="62"/>
      <c r="IOL9" s="62"/>
      <c r="IOM9" s="62"/>
      <c r="ION9" s="62"/>
      <c r="IOO9" s="62"/>
      <c r="IOP9" s="62"/>
      <c r="IOQ9" s="62"/>
      <c r="IOR9" s="62"/>
      <c r="IOS9" s="62"/>
      <c r="IOT9" s="62"/>
      <c r="IOU9" s="62"/>
      <c r="IOV9" s="62"/>
      <c r="IOW9" s="62"/>
      <c r="IOX9" s="62"/>
      <c r="IOY9" s="62"/>
      <c r="IOZ9" s="62"/>
      <c r="IPA9" s="62"/>
      <c r="IPB9" s="62"/>
      <c r="IPC9" s="62"/>
      <c r="IPD9" s="62"/>
      <c r="IPE9" s="62"/>
      <c r="IPF9" s="62"/>
      <c r="IPG9" s="62"/>
      <c r="IPH9" s="62"/>
      <c r="IPI9" s="62"/>
      <c r="IPJ9" s="62"/>
      <c r="IPK9" s="62"/>
      <c r="IPL9" s="62"/>
      <c r="IPM9" s="62"/>
      <c r="IPN9" s="62"/>
      <c r="IPO9" s="62"/>
      <c r="IPP9" s="62"/>
      <c r="IPQ9" s="62"/>
      <c r="IPR9" s="62"/>
      <c r="IPS9" s="62"/>
      <c r="IPT9" s="62"/>
      <c r="IPU9" s="62"/>
      <c r="IPV9" s="62"/>
      <c r="IPW9" s="62"/>
      <c r="IPX9" s="62"/>
      <c r="IPY9" s="62"/>
      <c r="IPZ9" s="62"/>
      <c r="IQA9" s="62"/>
      <c r="IQB9" s="62"/>
      <c r="IQC9" s="62"/>
      <c r="IQD9" s="62"/>
      <c r="IQE9" s="62"/>
      <c r="IQF9" s="62"/>
      <c r="IQG9" s="62"/>
      <c r="IQH9" s="62"/>
      <c r="IQI9" s="62"/>
      <c r="IQJ9" s="62"/>
      <c r="IQK9" s="62"/>
      <c r="IQL9" s="62"/>
      <c r="IQM9" s="62"/>
      <c r="IQN9" s="62"/>
      <c r="IQO9" s="62"/>
      <c r="IQP9" s="62"/>
      <c r="IQQ9" s="62"/>
      <c r="IQR9" s="62"/>
      <c r="IQS9" s="62"/>
      <c r="IQT9" s="62"/>
      <c r="IQU9" s="62"/>
      <c r="IQV9" s="62"/>
      <c r="IQW9" s="62"/>
      <c r="IQX9" s="62"/>
      <c r="IQY9" s="62"/>
      <c r="IQZ9" s="62"/>
      <c r="IRA9" s="62"/>
      <c r="IRB9" s="62"/>
      <c r="IRC9" s="62"/>
      <c r="IRD9" s="62"/>
      <c r="IRE9" s="62"/>
      <c r="IRF9" s="62"/>
      <c r="IRG9" s="62"/>
      <c r="IRH9" s="62"/>
      <c r="IRI9" s="62"/>
      <c r="IRJ9" s="62"/>
      <c r="IRK9" s="62"/>
      <c r="IRL9" s="62"/>
      <c r="IRM9" s="62"/>
      <c r="IRN9" s="62"/>
      <c r="IRO9" s="62"/>
      <c r="IRP9" s="62"/>
      <c r="IRQ9" s="62"/>
      <c r="IRR9" s="62"/>
      <c r="IRS9" s="62"/>
      <c r="IRT9" s="62"/>
      <c r="IRU9" s="62"/>
      <c r="IRV9" s="62"/>
      <c r="IRW9" s="62"/>
      <c r="IRX9" s="62"/>
      <c r="IRY9" s="62"/>
      <c r="IRZ9" s="62"/>
      <c r="ISA9" s="62"/>
      <c r="ISB9" s="62"/>
      <c r="ISC9" s="62"/>
      <c r="ISD9" s="62"/>
      <c r="ISE9" s="62"/>
      <c r="ISF9" s="62"/>
      <c r="ISG9" s="62"/>
      <c r="ISH9" s="62"/>
      <c r="ISI9" s="62"/>
      <c r="ISJ9" s="62"/>
      <c r="ISK9" s="62"/>
      <c r="ISL9" s="62"/>
      <c r="ISM9" s="62"/>
      <c r="ISN9" s="62"/>
      <c r="ISO9" s="62"/>
      <c r="ISP9" s="62"/>
      <c r="ISQ9" s="62"/>
      <c r="ISR9" s="62"/>
      <c r="ISS9" s="62"/>
      <c r="IST9" s="62"/>
      <c r="ISU9" s="62"/>
      <c r="ISV9" s="62"/>
      <c r="ISW9" s="62"/>
      <c r="ISX9" s="62"/>
      <c r="ISY9" s="62"/>
      <c r="ISZ9" s="62"/>
      <c r="ITA9" s="62"/>
      <c r="ITB9" s="62"/>
      <c r="ITC9" s="62"/>
      <c r="ITD9" s="62"/>
      <c r="ITE9" s="62"/>
      <c r="ITF9" s="62"/>
      <c r="ITG9" s="62"/>
      <c r="ITH9" s="62"/>
      <c r="ITI9" s="62"/>
      <c r="ITJ9" s="62"/>
      <c r="ITK9" s="62"/>
      <c r="ITL9" s="62"/>
      <c r="ITM9" s="62"/>
      <c r="ITN9" s="62"/>
      <c r="ITO9" s="62"/>
      <c r="ITP9" s="62"/>
      <c r="ITQ9" s="62"/>
      <c r="ITR9" s="62"/>
      <c r="ITS9" s="62"/>
      <c r="ITT9" s="62"/>
      <c r="ITU9" s="62"/>
      <c r="ITV9" s="62"/>
      <c r="ITW9" s="62"/>
      <c r="ITX9" s="62"/>
      <c r="ITY9" s="62"/>
      <c r="ITZ9" s="62"/>
      <c r="IUA9" s="62"/>
      <c r="IUB9" s="62"/>
      <c r="IUC9" s="62"/>
      <c r="IUD9" s="62"/>
      <c r="IUE9" s="62"/>
      <c r="IUF9" s="62"/>
      <c r="IUG9" s="62"/>
      <c r="IUH9" s="62"/>
      <c r="IUI9" s="62"/>
      <c r="IUJ9" s="62"/>
      <c r="IUK9" s="62"/>
      <c r="IUL9" s="62"/>
      <c r="IUM9" s="62"/>
      <c r="IUN9" s="62"/>
      <c r="IUO9" s="62"/>
      <c r="IUP9" s="62"/>
      <c r="IUQ9" s="62"/>
      <c r="IUR9" s="62"/>
      <c r="IUS9" s="62"/>
      <c r="IUT9" s="62"/>
      <c r="IUU9" s="62"/>
      <c r="IUV9" s="62"/>
      <c r="IUW9" s="62"/>
      <c r="IUX9" s="62"/>
      <c r="IUY9" s="62"/>
      <c r="IUZ9" s="62"/>
      <c r="IVA9" s="62"/>
      <c r="IVB9" s="62"/>
      <c r="IVC9" s="62"/>
      <c r="IVD9" s="62"/>
      <c r="IVE9" s="62"/>
      <c r="IVF9" s="62"/>
      <c r="IVG9" s="62"/>
      <c r="IVH9" s="62"/>
      <c r="IVI9" s="62"/>
      <c r="IVJ9" s="62"/>
      <c r="IVK9" s="62"/>
      <c r="IVL9" s="62"/>
      <c r="IVM9" s="62"/>
      <c r="IVN9" s="62"/>
      <c r="IVO9" s="62"/>
      <c r="IVP9" s="62"/>
      <c r="IVQ9" s="62"/>
      <c r="IVR9" s="62"/>
      <c r="IVS9" s="62"/>
      <c r="IVT9" s="62"/>
      <c r="IVU9" s="62"/>
      <c r="IVV9" s="62"/>
      <c r="IVW9" s="62"/>
      <c r="IVX9" s="62"/>
      <c r="IVY9" s="62"/>
      <c r="IVZ9" s="62"/>
      <c r="IWA9" s="62"/>
      <c r="IWB9" s="62"/>
      <c r="IWC9" s="62"/>
      <c r="IWD9" s="62"/>
      <c r="IWE9" s="62"/>
      <c r="IWF9" s="62"/>
      <c r="IWG9" s="62"/>
      <c r="IWH9" s="62"/>
      <c r="IWI9" s="62"/>
      <c r="IWJ9" s="62"/>
      <c r="IWK9" s="62"/>
      <c r="IWL9" s="62"/>
      <c r="IWM9" s="62"/>
      <c r="IWN9" s="62"/>
      <c r="IWO9" s="62"/>
      <c r="IWP9" s="62"/>
      <c r="IWQ9" s="62"/>
      <c r="IWR9" s="62"/>
      <c r="IWS9" s="62"/>
      <c r="IWT9" s="62"/>
      <c r="IWU9" s="62"/>
      <c r="IWV9" s="62"/>
      <c r="IWW9" s="62"/>
      <c r="IWX9" s="62"/>
      <c r="IWY9" s="62"/>
      <c r="IWZ9" s="62"/>
      <c r="IXA9" s="62"/>
      <c r="IXB9" s="62"/>
      <c r="IXC9" s="62"/>
      <c r="IXD9" s="62"/>
      <c r="IXE9" s="62"/>
      <c r="IXF9" s="62"/>
      <c r="IXG9" s="62"/>
      <c r="IXH9" s="62"/>
      <c r="IXI9" s="62"/>
      <c r="IXJ9" s="62"/>
      <c r="IXK9" s="62"/>
      <c r="IXL9" s="62"/>
      <c r="IXM9" s="62"/>
      <c r="IXN9" s="62"/>
      <c r="IXO9" s="62"/>
      <c r="IXP9" s="62"/>
      <c r="IXQ9" s="62"/>
      <c r="IXR9" s="62"/>
      <c r="IXS9" s="62"/>
      <c r="IXT9" s="62"/>
      <c r="IXU9" s="62"/>
      <c r="IXV9" s="62"/>
      <c r="IXW9" s="62"/>
      <c r="IXX9" s="62"/>
      <c r="IXY9" s="62"/>
      <c r="IXZ9" s="62"/>
      <c r="IYA9" s="62"/>
      <c r="IYB9" s="62"/>
      <c r="IYC9" s="62"/>
      <c r="IYD9" s="62"/>
      <c r="IYE9" s="62"/>
      <c r="IYF9" s="62"/>
      <c r="IYG9" s="62"/>
      <c r="IYH9" s="62"/>
      <c r="IYI9" s="62"/>
      <c r="IYJ9" s="62"/>
      <c r="IYK9" s="62"/>
      <c r="IYL9" s="62"/>
      <c r="IYM9" s="62"/>
      <c r="IYN9" s="62"/>
      <c r="IYO9" s="62"/>
      <c r="IYP9" s="62"/>
      <c r="IYQ9" s="62"/>
      <c r="IYR9" s="62"/>
      <c r="IYS9" s="62"/>
      <c r="IYT9" s="62"/>
      <c r="IYU9" s="62"/>
      <c r="IYV9" s="62"/>
      <c r="IYW9" s="62"/>
      <c r="IYX9" s="62"/>
      <c r="IYY9" s="62"/>
      <c r="IYZ9" s="62"/>
      <c r="IZA9" s="62"/>
      <c r="IZB9" s="62"/>
      <c r="IZC9" s="62"/>
      <c r="IZD9" s="62"/>
      <c r="IZE9" s="62"/>
      <c r="IZF9" s="62"/>
      <c r="IZG9" s="62"/>
      <c r="IZH9" s="62"/>
      <c r="IZI9" s="62"/>
      <c r="IZJ9" s="62"/>
      <c r="IZK9" s="62"/>
      <c r="IZL9" s="62"/>
      <c r="IZM9" s="62"/>
      <c r="IZN9" s="62"/>
      <c r="IZO9" s="62"/>
      <c r="IZP9" s="62"/>
      <c r="IZQ9" s="62"/>
      <c r="IZR9" s="62"/>
      <c r="IZS9" s="62"/>
      <c r="IZT9" s="62"/>
      <c r="IZU9" s="62"/>
      <c r="IZV9" s="62"/>
      <c r="IZW9" s="62"/>
      <c r="IZX9" s="62"/>
      <c r="IZY9" s="62"/>
      <c r="IZZ9" s="62"/>
      <c r="JAA9" s="62"/>
      <c r="JAB9" s="62"/>
      <c r="JAC9" s="62"/>
      <c r="JAD9" s="62"/>
      <c r="JAE9" s="62"/>
      <c r="JAF9" s="62"/>
      <c r="JAG9" s="62"/>
      <c r="JAH9" s="62"/>
      <c r="JAI9" s="62"/>
      <c r="JAJ9" s="62"/>
      <c r="JAK9" s="62"/>
      <c r="JAL9" s="62"/>
      <c r="JAM9" s="62"/>
      <c r="JAN9" s="62"/>
      <c r="JAO9" s="62"/>
      <c r="JAP9" s="62"/>
      <c r="JAQ9" s="62"/>
      <c r="JAR9" s="62"/>
      <c r="JAS9" s="62"/>
      <c r="JAT9" s="62"/>
      <c r="JAU9" s="62"/>
      <c r="JAV9" s="62"/>
      <c r="JAW9" s="62"/>
      <c r="JAX9" s="62"/>
      <c r="JAY9" s="62"/>
      <c r="JAZ9" s="62"/>
      <c r="JBA9" s="62"/>
      <c r="JBB9" s="62"/>
      <c r="JBC9" s="62"/>
      <c r="JBD9" s="62"/>
      <c r="JBE9" s="62"/>
      <c r="JBF9" s="62"/>
      <c r="JBG9" s="62"/>
      <c r="JBH9" s="62"/>
      <c r="JBI9" s="62"/>
      <c r="JBJ9" s="62"/>
      <c r="JBK9" s="62"/>
      <c r="JBL9" s="62"/>
      <c r="JBM9" s="62"/>
      <c r="JBN9" s="62"/>
      <c r="JBO9" s="62"/>
      <c r="JBP9" s="62"/>
      <c r="JBQ9" s="62"/>
      <c r="JBR9" s="62"/>
      <c r="JBS9" s="62"/>
      <c r="JBT9" s="62"/>
      <c r="JBU9" s="62"/>
      <c r="JBV9" s="62"/>
      <c r="JBW9" s="62"/>
      <c r="JBX9" s="62"/>
      <c r="JBY9" s="62"/>
      <c r="JBZ9" s="62"/>
      <c r="JCA9" s="62"/>
      <c r="JCB9" s="62"/>
      <c r="JCC9" s="62"/>
      <c r="JCD9" s="62"/>
      <c r="JCE9" s="62"/>
      <c r="JCF9" s="62"/>
      <c r="JCG9" s="62"/>
      <c r="JCH9" s="62"/>
      <c r="JCI9" s="62"/>
      <c r="JCJ9" s="62"/>
      <c r="JCK9" s="62"/>
      <c r="JCL9" s="62"/>
      <c r="JCM9" s="62"/>
      <c r="JCN9" s="62"/>
      <c r="JCO9" s="62"/>
      <c r="JCP9" s="62"/>
      <c r="JCQ9" s="62"/>
      <c r="JCR9" s="62"/>
      <c r="JCS9" s="62"/>
      <c r="JCT9" s="62"/>
      <c r="JCU9" s="62"/>
      <c r="JCV9" s="62"/>
      <c r="JCW9" s="62"/>
      <c r="JCX9" s="62"/>
      <c r="JCY9" s="62"/>
      <c r="JCZ9" s="62"/>
      <c r="JDA9" s="62"/>
      <c r="JDB9" s="62"/>
      <c r="JDC9" s="62"/>
      <c r="JDD9" s="62"/>
      <c r="JDE9" s="62"/>
      <c r="JDF9" s="62"/>
      <c r="JDG9" s="62"/>
      <c r="JDH9" s="62"/>
      <c r="JDI9" s="62"/>
      <c r="JDJ9" s="62"/>
      <c r="JDK9" s="62"/>
      <c r="JDL9" s="62"/>
      <c r="JDM9" s="62"/>
      <c r="JDN9" s="62"/>
      <c r="JDO9" s="62"/>
      <c r="JDP9" s="62"/>
      <c r="JDQ9" s="62"/>
      <c r="JDR9" s="62"/>
      <c r="JDS9" s="62"/>
      <c r="JDT9" s="62"/>
      <c r="JDU9" s="62"/>
      <c r="JDV9" s="62"/>
      <c r="JDW9" s="62"/>
      <c r="JDX9" s="62"/>
      <c r="JDY9" s="62"/>
      <c r="JDZ9" s="62"/>
      <c r="JEA9" s="62"/>
      <c r="JEB9" s="62"/>
      <c r="JEC9" s="62"/>
      <c r="JED9" s="62"/>
      <c r="JEE9" s="62"/>
      <c r="JEF9" s="62"/>
      <c r="JEG9" s="62"/>
      <c r="JEH9" s="62"/>
      <c r="JEI9" s="62"/>
      <c r="JEJ9" s="62"/>
      <c r="JEK9" s="62"/>
      <c r="JEL9" s="62"/>
      <c r="JEM9" s="62"/>
      <c r="JEN9" s="62"/>
      <c r="JEO9" s="62"/>
      <c r="JEP9" s="62"/>
      <c r="JEQ9" s="62"/>
      <c r="JER9" s="62"/>
      <c r="JES9" s="62"/>
      <c r="JET9" s="62"/>
      <c r="JEU9" s="62"/>
      <c r="JEV9" s="62"/>
      <c r="JEW9" s="62"/>
      <c r="JEX9" s="62"/>
      <c r="JEY9" s="62"/>
      <c r="JEZ9" s="62"/>
      <c r="JFA9" s="62"/>
      <c r="JFB9" s="62"/>
      <c r="JFC9" s="62"/>
      <c r="JFD9" s="62"/>
      <c r="JFE9" s="62"/>
      <c r="JFF9" s="62"/>
      <c r="JFG9" s="62"/>
      <c r="JFH9" s="62"/>
      <c r="JFI9" s="62"/>
      <c r="JFJ9" s="62"/>
      <c r="JFK9" s="62"/>
      <c r="JFL9" s="62"/>
      <c r="JFM9" s="62"/>
      <c r="JFN9" s="62"/>
      <c r="JFO9" s="62"/>
      <c r="JFP9" s="62"/>
      <c r="JFQ9" s="62"/>
      <c r="JFR9" s="62"/>
      <c r="JFS9" s="62"/>
      <c r="JFT9" s="62"/>
      <c r="JFU9" s="62"/>
      <c r="JFV9" s="62"/>
      <c r="JFW9" s="62"/>
      <c r="JFX9" s="62"/>
      <c r="JFY9" s="62"/>
      <c r="JFZ9" s="62"/>
      <c r="JGA9" s="62"/>
      <c r="JGB9" s="62"/>
      <c r="JGC9" s="62"/>
      <c r="JGD9" s="62"/>
      <c r="JGE9" s="62"/>
      <c r="JGF9" s="62"/>
      <c r="JGG9" s="62"/>
      <c r="JGH9" s="62"/>
      <c r="JGI9" s="62"/>
      <c r="JGJ9" s="62"/>
      <c r="JGK9" s="62"/>
      <c r="JGL9" s="62"/>
      <c r="JGM9" s="62"/>
      <c r="JGN9" s="62"/>
      <c r="JGO9" s="62"/>
      <c r="JGP9" s="62"/>
      <c r="JGQ9" s="62"/>
      <c r="JGR9" s="62"/>
      <c r="JGS9" s="62"/>
      <c r="JGT9" s="62"/>
      <c r="JGU9" s="62"/>
      <c r="JGV9" s="62"/>
      <c r="JGW9" s="62"/>
      <c r="JGX9" s="62"/>
      <c r="JGY9" s="62"/>
      <c r="JGZ9" s="62"/>
      <c r="JHA9" s="62"/>
      <c r="JHB9" s="62"/>
      <c r="JHC9" s="62"/>
      <c r="JHD9" s="62"/>
      <c r="JHE9" s="62"/>
      <c r="JHF9" s="62"/>
      <c r="JHG9" s="62"/>
      <c r="JHH9" s="62"/>
      <c r="JHI9" s="62"/>
      <c r="JHJ9" s="62"/>
      <c r="JHK9" s="62"/>
      <c r="JHL9" s="62"/>
      <c r="JHM9" s="62"/>
      <c r="JHN9" s="62"/>
      <c r="JHO9" s="62"/>
      <c r="JHP9" s="62"/>
      <c r="JHQ9" s="62"/>
      <c r="JHR9" s="62"/>
      <c r="JHS9" s="62"/>
      <c r="JHT9" s="62"/>
      <c r="JHU9" s="62"/>
      <c r="JHV9" s="62"/>
      <c r="JHW9" s="62"/>
      <c r="JHX9" s="62"/>
      <c r="JHY9" s="62"/>
      <c r="JHZ9" s="62"/>
      <c r="JIA9" s="62"/>
      <c r="JIB9" s="62"/>
      <c r="JIC9" s="62"/>
      <c r="JID9" s="62"/>
      <c r="JIE9" s="62"/>
      <c r="JIF9" s="62"/>
      <c r="JIG9" s="62"/>
      <c r="JIH9" s="62"/>
      <c r="JII9" s="62"/>
      <c r="JIJ9" s="62"/>
      <c r="JIK9" s="62"/>
      <c r="JIL9" s="62"/>
      <c r="JIM9" s="62"/>
      <c r="JIN9" s="62"/>
      <c r="JIO9" s="62"/>
      <c r="JIP9" s="62"/>
      <c r="JIQ9" s="62"/>
      <c r="JIR9" s="62"/>
      <c r="JIS9" s="62"/>
      <c r="JIT9" s="62"/>
      <c r="JIU9" s="62"/>
      <c r="JIV9" s="62"/>
      <c r="JIW9" s="62"/>
      <c r="JIX9" s="62"/>
      <c r="JIY9" s="62"/>
      <c r="JIZ9" s="62"/>
      <c r="JJA9" s="62"/>
      <c r="JJB9" s="62"/>
      <c r="JJC9" s="62"/>
      <c r="JJD9" s="62"/>
      <c r="JJE9" s="62"/>
      <c r="JJF9" s="62"/>
      <c r="JJG9" s="62"/>
      <c r="JJH9" s="62"/>
      <c r="JJI9" s="62"/>
      <c r="JJJ9" s="62"/>
      <c r="JJK9" s="62"/>
      <c r="JJL9" s="62"/>
      <c r="JJM9" s="62"/>
      <c r="JJN9" s="62"/>
      <c r="JJO9" s="62"/>
      <c r="JJP9" s="62"/>
      <c r="JJQ9" s="62"/>
      <c r="JJR9" s="62"/>
      <c r="JJS9" s="62"/>
      <c r="JJT9" s="62"/>
      <c r="JJU9" s="62"/>
      <c r="JJV9" s="62"/>
      <c r="JJW9" s="62"/>
      <c r="JJX9" s="62"/>
      <c r="JJY9" s="62"/>
      <c r="JJZ9" s="62"/>
      <c r="JKA9" s="62"/>
      <c r="JKB9" s="62"/>
      <c r="JKC9" s="62"/>
      <c r="JKD9" s="62"/>
      <c r="JKE9" s="62"/>
      <c r="JKF9" s="62"/>
      <c r="JKG9" s="62"/>
      <c r="JKH9" s="62"/>
      <c r="JKI9" s="62"/>
      <c r="JKJ9" s="62"/>
      <c r="JKK9" s="62"/>
      <c r="JKL9" s="62"/>
      <c r="JKM9" s="62"/>
      <c r="JKN9" s="62"/>
      <c r="JKO9" s="62"/>
      <c r="JKP9" s="62"/>
      <c r="JKQ9" s="62"/>
      <c r="JKR9" s="62"/>
      <c r="JKS9" s="62"/>
      <c r="JKT9" s="62"/>
      <c r="JKU9" s="62"/>
      <c r="JKV9" s="62"/>
      <c r="JKW9" s="62"/>
      <c r="JKX9" s="62"/>
      <c r="JKY9" s="62"/>
      <c r="JKZ9" s="62"/>
      <c r="JLA9" s="62"/>
      <c r="JLB9" s="62"/>
      <c r="JLC9" s="62"/>
      <c r="JLD9" s="62"/>
      <c r="JLE9" s="62"/>
      <c r="JLF9" s="62"/>
      <c r="JLG9" s="62"/>
      <c r="JLH9" s="62"/>
      <c r="JLI9" s="62"/>
      <c r="JLJ9" s="62"/>
      <c r="JLK9" s="62"/>
      <c r="JLL9" s="62"/>
      <c r="JLM9" s="62"/>
      <c r="JLN9" s="62"/>
      <c r="JLO9" s="62"/>
      <c r="JLP9" s="62"/>
      <c r="JLQ9" s="62"/>
      <c r="JLR9" s="62"/>
      <c r="JLS9" s="62"/>
      <c r="JLT9" s="62"/>
      <c r="JLU9" s="62"/>
      <c r="JLV9" s="62"/>
      <c r="JLW9" s="62"/>
      <c r="JLX9" s="62"/>
      <c r="JLY9" s="62"/>
      <c r="JLZ9" s="62"/>
      <c r="JMA9" s="62"/>
      <c r="JMB9" s="62"/>
      <c r="JMC9" s="62"/>
      <c r="JMD9" s="62"/>
      <c r="JME9" s="62"/>
      <c r="JMF9" s="62"/>
      <c r="JMG9" s="62"/>
      <c r="JMH9" s="62"/>
      <c r="JMI9" s="62"/>
      <c r="JMJ9" s="62"/>
      <c r="JMK9" s="62"/>
      <c r="JML9" s="62"/>
      <c r="JMM9" s="62"/>
      <c r="JMN9" s="62"/>
      <c r="JMO9" s="62"/>
      <c r="JMP9" s="62"/>
      <c r="JMQ9" s="62"/>
      <c r="JMR9" s="62"/>
      <c r="JMS9" s="62"/>
      <c r="JMT9" s="62"/>
      <c r="JMU9" s="62"/>
      <c r="JMV9" s="62"/>
      <c r="JMW9" s="62"/>
      <c r="JMX9" s="62"/>
      <c r="JMY9" s="62"/>
      <c r="JMZ9" s="62"/>
      <c r="JNA9" s="62"/>
      <c r="JNB9" s="62"/>
      <c r="JNC9" s="62"/>
      <c r="JND9" s="62"/>
      <c r="JNE9" s="62"/>
      <c r="JNF9" s="62"/>
      <c r="JNG9" s="62"/>
      <c r="JNH9" s="62"/>
      <c r="JNI9" s="62"/>
      <c r="JNJ9" s="62"/>
      <c r="JNK9" s="62"/>
      <c r="JNL9" s="62"/>
      <c r="JNM9" s="62"/>
      <c r="JNN9" s="62"/>
      <c r="JNO9" s="62"/>
      <c r="JNP9" s="62"/>
      <c r="JNQ9" s="62"/>
      <c r="JNR9" s="62"/>
      <c r="JNS9" s="62"/>
      <c r="JNT9" s="62"/>
      <c r="JNU9" s="62"/>
      <c r="JNV9" s="62"/>
      <c r="JNW9" s="62"/>
      <c r="JNX9" s="62"/>
      <c r="JNY9" s="62"/>
      <c r="JNZ9" s="62"/>
      <c r="JOA9" s="62"/>
      <c r="JOB9" s="62"/>
      <c r="JOC9" s="62"/>
      <c r="JOD9" s="62"/>
      <c r="JOE9" s="62"/>
      <c r="JOF9" s="62"/>
      <c r="JOG9" s="62"/>
      <c r="JOH9" s="62"/>
      <c r="JOI9" s="62"/>
      <c r="JOJ9" s="62"/>
      <c r="JOK9" s="62"/>
      <c r="JOL9" s="62"/>
      <c r="JOM9" s="62"/>
      <c r="JON9" s="62"/>
      <c r="JOO9" s="62"/>
      <c r="JOP9" s="62"/>
      <c r="JOQ9" s="62"/>
      <c r="JOR9" s="62"/>
      <c r="JOS9" s="62"/>
      <c r="JOT9" s="62"/>
      <c r="JOU9" s="62"/>
      <c r="JOV9" s="62"/>
      <c r="JOW9" s="62"/>
      <c r="JOX9" s="62"/>
      <c r="JOY9" s="62"/>
      <c r="JOZ9" s="62"/>
      <c r="JPA9" s="62"/>
      <c r="JPB9" s="62"/>
      <c r="JPC9" s="62"/>
      <c r="JPD9" s="62"/>
      <c r="JPE9" s="62"/>
      <c r="JPF9" s="62"/>
      <c r="JPG9" s="62"/>
      <c r="JPH9" s="62"/>
      <c r="JPI9" s="62"/>
      <c r="JPJ9" s="62"/>
      <c r="JPK9" s="62"/>
      <c r="JPL9" s="62"/>
      <c r="JPM9" s="62"/>
      <c r="JPN9" s="62"/>
      <c r="JPO9" s="62"/>
      <c r="JPP9" s="62"/>
      <c r="JPQ9" s="62"/>
      <c r="JPR9" s="62"/>
      <c r="JPS9" s="62"/>
      <c r="JPT9" s="62"/>
      <c r="JPU9" s="62"/>
      <c r="JPV9" s="62"/>
      <c r="JPW9" s="62"/>
      <c r="JPX9" s="62"/>
      <c r="JPY9" s="62"/>
      <c r="JPZ9" s="62"/>
      <c r="JQA9" s="62"/>
      <c r="JQB9" s="62"/>
      <c r="JQC9" s="62"/>
      <c r="JQD9" s="62"/>
      <c r="JQE9" s="62"/>
      <c r="JQF9" s="62"/>
      <c r="JQG9" s="62"/>
      <c r="JQH9" s="62"/>
      <c r="JQI9" s="62"/>
      <c r="JQJ9" s="62"/>
      <c r="JQK9" s="62"/>
      <c r="JQL9" s="62"/>
      <c r="JQM9" s="62"/>
      <c r="JQN9" s="62"/>
      <c r="JQO9" s="62"/>
      <c r="JQP9" s="62"/>
      <c r="JQQ9" s="62"/>
      <c r="JQR9" s="62"/>
      <c r="JQS9" s="62"/>
      <c r="JQT9" s="62"/>
      <c r="JQU9" s="62"/>
      <c r="JQV9" s="62"/>
      <c r="JQW9" s="62"/>
      <c r="JQX9" s="62"/>
      <c r="JQY9" s="62"/>
      <c r="JQZ9" s="62"/>
      <c r="JRA9" s="62"/>
      <c r="JRB9" s="62"/>
      <c r="JRC9" s="62"/>
      <c r="JRD9" s="62"/>
      <c r="JRE9" s="62"/>
      <c r="JRF9" s="62"/>
      <c r="JRG9" s="62"/>
      <c r="JRH9" s="62"/>
      <c r="JRI9" s="62"/>
      <c r="JRJ9" s="62"/>
      <c r="JRK9" s="62"/>
      <c r="JRL9" s="62"/>
      <c r="JRM9" s="62"/>
      <c r="JRN9" s="62"/>
      <c r="JRO9" s="62"/>
      <c r="JRP9" s="62"/>
      <c r="JRQ9" s="62"/>
      <c r="JRR9" s="62"/>
      <c r="JRS9" s="62"/>
      <c r="JRT9" s="62"/>
      <c r="JRU9" s="62"/>
      <c r="JRV9" s="62"/>
      <c r="JRW9" s="62"/>
      <c r="JRX9" s="62"/>
      <c r="JRY9" s="62"/>
      <c r="JRZ9" s="62"/>
      <c r="JSA9" s="62"/>
      <c r="JSB9" s="62"/>
      <c r="JSC9" s="62"/>
      <c r="JSD9" s="62"/>
      <c r="JSE9" s="62"/>
      <c r="JSF9" s="62"/>
      <c r="JSG9" s="62"/>
      <c r="JSH9" s="62"/>
      <c r="JSI9" s="62"/>
      <c r="JSJ9" s="62"/>
      <c r="JSK9" s="62"/>
      <c r="JSL9" s="62"/>
      <c r="JSM9" s="62"/>
      <c r="JSN9" s="62"/>
      <c r="JSO9" s="62"/>
      <c r="JSP9" s="62"/>
      <c r="JSQ9" s="62"/>
      <c r="JSR9" s="62"/>
      <c r="JSS9" s="62"/>
      <c r="JST9" s="62"/>
      <c r="JSU9" s="62"/>
      <c r="JSV9" s="62"/>
      <c r="JSW9" s="62"/>
      <c r="JSX9" s="62"/>
      <c r="JSY9" s="62"/>
      <c r="JSZ9" s="62"/>
      <c r="JTA9" s="62"/>
      <c r="JTB9" s="62"/>
      <c r="JTC9" s="62"/>
      <c r="JTD9" s="62"/>
      <c r="JTE9" s="62"/>
      <c r="JTF9" s="62"/>
      <c r="JTG9" s="62"/>
      <c r="JTH9" s="62"/>
      <c r="JTI9" s="62"/>
      <c r="JTJ9" s="62"/>
      <c r="JTK9" s="62"/>
      <c r="JTL9" s="62"/>
      <c r="JTM9" s="62"/>
      <c r="JTN9" s="62"/>
      <c r="JTO9" s="62"/>
      <c r="JTP9" s="62"/>
      <c r="JTQ9" s="62"/>
      <c r="JTR9" s="62"/>
      <c r="JTS9" s="62"/>
      <c r="JTT9" s="62"/>
      <c r="JTU9" s="62"/>
      <c r="JTV9" s="62"/>
      <c r="JTW9" s="62"/>
      <c r="JTX9" s="62"/>
      <c r="JTY9" s="62"/>
      <c r="JTZ9" s="62"/>
      <c r="JUA9" s="62"/>
      <c r="JUB9" s="62"/>
      <c r="JUC9" s="62"/>
      <c r="JUD9" s="62"/>
      <c r="JUE9" s="62"/>
      <c r="JUF9" s="62"/>
      <c r="JUG9" s="62"/>
      <c r="JUH9" s="62"/>
      <c r="JUI9" s="62"/>
      <c r="JUJ9" s="62"/>
      <c r="JUK9" s="62"/>
      <c r="JUL9" s="62"/>
      <c r="JUM9" s="62"/>
      <c r="JUN9" s="62"/>
      <c r="JUO9" s="62"/>
      <c r="JUP9" s="62"/>
      <c r="JUQ9" s="62"/>
      <c r="JUR9" s="62"/>
      <c r="JUS9" s="62"/>
      <c r="JUT9" s="62"/>
      <c r="JUU9" s="62"/>
      <c r="JUV9" s="62"/>
      <c r="JUW9" s="62"/>
      <c r="JUX9" s="62"/>
      <c r="JUY9" s="62"/>
      <c r="JUZ9" s="62"/>
      <c r="JVA9" s="62"/>
      <c r="JVB9" s="62"/>
      <c r="JVC9" s="62"/>
      <c r="JVD9" s="62"/>
      <c r="JVE9" s="62"/>
      <c r="JVF9" s="62"/>
      <c r="JVG9" s="62"/>
      <c r="JVH9" s="62"/>
      <c r="JVI9" s="62"/>
      <c r="JVJ9" s="62"/>
      <c r="JVK9" s="62"/>
      <c r="JVL9" s="62"/>
      <c r="JVM9" s="62"/>
      <c r="JVN9" s="62"/>
      <c r="JVO9" s="62"/>
      <c r="JVP9" s="62"/>
      <c r="JVQ9" s="62"/>
      <c r="JVR9" s="62"/>
      <c r="JVS9" s="62"/>
      <c r="JVT9" s="62"/>
      <c r="JVU9" s="62"/>
      <c r="JVV9" s="62"/>
      <c r="JVW9" s="62"/>
      <c r="JVX9" s="62"/>
      <c r="JVY9" s="62"/>
      <c r="JVZ9" s="62"/>
      <c r="JWA9" s="62"/>
      <c r="JWB9" s="62"/>
      <c r="JWC9" s="62"/>
      <c r="JWD9" s="62"/>
      <c r="JWE9" s="62"/>
      <c r="JWF9" s="62"/>
      <c r="JWG9" s="62"/>
      <c r="JWH9" s="62"/>
      <c r="JWI9" s="62"/>
      <c r="JWJ9" s="62"/>
      <c r="JWK9" s="62"/>
      <c r="JWL9" s="62"/>
      <c r="JWM9" s="62"/>
      <c r="JWN9" s="62"/>
      <c r="JWO9" s="62"/>
      <c r="JWP9" s="62"/>
      <c r="JWQ9" s="62"/>
      <c r="JWR9" s="62"/>
      <c r="JWS9" s="62"/>
      <c r="JWT9" s="62"/>
      <c r="JWU9" s="62"/>
      <c r="JWV9" s="62"/>
      <c r="JWW9" s="62"/>
      <c r="JWX9" s="62"/>
      <c r="JWY9" s="62"/>
      <c r="JWZ9" s="62"/>
      <c r="JXA9" s="62"/>
      <c r="JXB9" s="62"/>
      <c r="JXC9" s="62"/>
      <c r="JXD9" s="62"/>
      <c r="JXE9" s="62"/>
      <c r="JXF9" s="62"/>
      <c r="JXG9" s="62"/>
      <c r="JXH9" s="62"/>
      <c r="JXI9" s="62"/>
      <c r="JXJ9" s="62"/>
      <c r="JXK9" s="62"/>
      <c r="JXL9" s="62"/>
      <c r="JXM9" s="62"/>
      <c r="JXN9" s="62"/>
      <c r="JXO9" s="62"/>
      <c r="JXP9" s="62"/>
      <c r="JXQ9" s="62"/>
      <c r="JXR9" s="62"/>
      <c r="JXS9" s="62"/>
      <c r="JXT9" s="62"/>
      <c r="JXU9" s="62"/>
      <c r="JXV9" s="62"/>
      <c r="JXW9" s="62"/>
      <c r="JXX9" s="62"/>
      <c r="JXY9" s="62"/>
      <c r="JXZ9" s="62"/>
      <c r="JYA9" s="62"/>
      <c r="JYB9" s="62"/>
      <c r="JYC9" s="62"/>
      <c r="JYD9" s="62"/>
      <c r="JYE9" s="62"/>
      <c r="JYF9" s="62"/>
      <c r="JYG9" s="62"/>
      <c r="JYH9" s="62"/>
      <c r="JYI9" s="62"/>
      <c r="JYJ9" s="62"/>
      <c r="JYK9" s="62"/>
      <c r="JYL9" s="62"/>
      <c r="JYM9" s="62"/>
      <c r="JYN9" s="62"/>
      <c r="JYO9" s="62"/>
      <c r="JYP9" s="62"/>
      <c r="JYQ9" s="62"/>
      <c r="JYR9" s="62"/>
      <c r="JYS9" s="62"/>
      <c r="JYT9" s="62"/>
      <c r="JYU9" s="62"/>
      <c r="JYV9" s="62"/>
      <c r="JYW9" s="62"/>
      <c r="JYX9" s="62"/>
      <c r="JYY9" s="62"/>
      <c r="JYZ9" s="62"/>
      <c r="JZA9" s="62"/>
      <c r="JZB9" s="62"/>
      <c r="JZC9" s="62"/>
      <c r="JZD9" s="62"/>
      <c r="JZE9" s="62"/>
      <c r="JZF9" s="62"/>
      <c r="JZG9" s="62"/>
      <c r="JZH9" s="62"/>
      <c r="JZI9" s="62"/>
      <c r="JZJ9" s="62"/>
      <c r="JZK9" s="62"/>
      <c r="JZL9" s="62"/>
      <c r="JZM9" s="62"/>
      <c r="JZN9" s="62"/>
      <c r="JZO9" s="62"/>
      <c r="JZP9" s="62"/>
      <c r="JZQ9" s="62"/>
      <c r="JZR9" s="62"/>
      <c r="JZS9" s="62"/>
      <c r="JZT9" s="62"/>
      <c r="JZU9" s="62"/>
      <c r="JZV9" s="62"/>
      <c r="JZW9" s="62"/>
      <c r="JZX9" s="62"/>
      <c r="JZY9" s="62"/>
      <c r="JZZ9" s="62"/>
      <c r="KAA9" s="62"/>
      <c r="KAB9" s="62"/>
      <c r="KAC9" s="62"/>
      <c r="KAD9" s="62"/>
      <c r="KAE9" s="62"/>
      <c r="KAF9" s="62"/>
      <c r="KAG9" s="62"/>
      <c r="KAH9" s="62"/>
      <c r="KAI9" s="62"/>
      <c r="KAJ9" s="62"/>
      <c r="KAK9" s="62"/>
      <c r="KAL9" s="62"/>
      <c r="KAM9" s="62"/>
      <c r="KAN9" s="62"/>
      <c r="KAO9" s="62"/>
      <c r="KAP9" s="62"/>
      <c r="KAQ9" s="62"/>
      <c r="KAR9" s="62"/>
      <c r="KAS9" s="62"/>
      <c r="KAT9" s="62"/>
      <c r="KAU9" s="62"/>
      <c r="KAV9" s="62"/>
      <c r="KAW9" s="62"/>
      <c r="KAX9" s="62"/>
      <c r="KAY9" s="62"/>
      <c r="KAZ9" s="62"/>
      <c r="KBA9" s="62"/>
      <c r="KBB9" s="62"/>
      <c r="KBC9" s="62"/>
      <c r="KBD9" s="62"/>
      <c r="KBE9" s="62"/>
      <c r="KBF9" s="62"/>
      <c r="KBG9" s="62"/>
      <c r="KBH9" s="62"/>
      <c r="KBI9" s="62"/>
      <c r="KBJ9" s="62"/>
      <c r="KBK9" s="62"/>
      <c r="KBL9" s="62"/>
      <c r="KBM9" s="62"/>
      <c r="KBN9" s="62"/>
      <c r="KBO9" s="62"/>
      <c r="KBP9" s="62"/>
      <c r="KBQ9" s="62"/>
      <c r="KBR9" s="62"/>
      <c r="KBS9" s="62"/>
      <c r="KBT9" s="62"/>
      <c r="KBU9" s="62"/>
      <c r="KBV9" s="62"/>
      <c r="KBW9" s="62"/>
      <c r="KBX9" s="62"/>
      <c r="KBY9" s="62"/>
      <c r="KBZ9" s="62"/>
      <c r="KCA9" s="62"/>
      <c r="KCB9" s="62"/>
      <c r="KCC9" s="62"/>
      <c r="KCD9" s="62"/>
      <c r="KCE9" s="62"/>
      <c r="KCF9" s="62"/>
      <c r="KCG9" s="62"/>
      <c r="KCH9" s="62"/>
      <c r="KCI9" s="62"/>
      <c r="KCJ9" s="62"/>
      <c r="KCK9" s="62"/>
      <c r="KCL9" s="62"/>
      <c r="KCM9" s="62"/>
      <c r="KCN9" s="62"/>
      <c r="KCO9" s="62"/>
      <c r="KCP9" s="62"/>
      <c r="KCQ9" s="62"/>
      <c r="KCR9" s="62"/>
      <c r="KCS9" s="62"/>
      <c r="KCT9" s="62"/>
      <c r="KCU9" s="62"/>
      <c r="KCV9" s="62"/>
      <c r="KCW9" s="62"/>
      <c r="KCX9" s="62"/>
      <c r="KCY9" s="62"/>
      <c r="KCZ9" s="62"/>
      <c r="KDA9" s="62"/>
      <c r="KDB9" s="62"/>
      <c r="KDC9" s="62"/>
      <c r="KDD9" s="62"/>
      <c r="KDE9" s="62"/>
      <c r="KDF9" s="62"/>
      <c r="KDG9" s="62"/>
      <c r="KDH9" s="62"/>
      <c r="KDI9" s="62"/>
      <c r="KDJ9" s="62"/>
      <c r="KDK9" s="62"/>
      <c r="KDL9" s="62"/>
      <c r="KDM9" s="62"/>
      <c r="KDN9" s="62"/>
      <c r="KDO9" s="62"/>
      <c r="KDP9" s="62"/>
      <c r="KDQ9" s="62"/>
      <c r="KDR9" s="62"/>
      <c r="KDS9" s="62"/>
      <c r="KDT9" s="62"/>
      <c r="KDU9" s="62"/>
      <c r="KDV9" s="62"/>
      <c r="KDW9" s="62"/>
      <c r="KDX9" s="62"/>
      <c r="KDY9" s="62"/>
      <c r="KDZ9" s="62"/>
      <c r="KEA9" s="62"/>
      <c r="KEB9" s="62"/>
      <c r="KEC9" s="62"/>
      <c r="KED9" s="62"/>
      <c r="KEE9" s="62"/>
      <c r="KEF9" s="62"/>
      <c r="KEG9" s="62"/>
      <c r="KEH9" s="62"/>
      <c r="KEI9" s="62"/>
      <c r="KEJ9" s="62"/>
      <c r="KEK9" s="62"/>
      <c r="KEL9" s="62"/>
      <c r="KEM9" s="62"/>
      <c r="KEN9" s="62"/>
      <c r="KEO9" s="62"/>
      <c r="KEP9" s="62"/>
      <c r="KEQ9" s="62"/>
      <c r="KER9" s="62"/>
      <c r="KES9" s="62"/>
      <c r="KET9" s="62"/>
      <c r="KEU9" s="62"/>
      <c r="KEV9" s="62"/>
      <c r="KEW9" s="62"/>
      <c r="KEX9" s="62"/>
      <c r="KEY9" s="62"/>
      <c r="KEZ9" s="62"/>
      <c r="KFA9" s="62"/>
      <c r="KFB9" s="62"/>
      <c r="KFC9" s="62"/>
      <c r="KFD9" s="62"/>
      <c r="KFE9" s="62"/>
      <c r="KFF9" s="62"/>
      <c r="KFG9" s="62"/>
      <c r="KFH9" s="62"/>
      <c r="KFI9" s="62"/>
      <c r="KFJ9" s="62"/>
      <c r="KFK9" s="62"/>
      <c r="KFL9" s="62"/>
      <c r="KFM9" s="62"/>
      <c r="KFN9" s="62"/>
      <c r="KFO9" s="62"/>
      <c r="KFP9" s="62"/>
      <c r="KFQ9" s="62"/>
      <c r="KFR9" s="62"/>
      <c r="KFS9" s="62"/>
      <c r="KFT9" s="62"/>
      <c r="KFU9" s="62"/>
      <c r="KFV9" s="62"/>
      <c r="KFW9" s="62"/>
      <c r="KFX9" s="62"/>
      <c r="KFY9" s="62"/>
      <c r="KFZ9" s="62"/>
      <c r="KGA9" s="62"/>
      <c r="KGB9" s="62"/>
      <c r="KGC9" s="62"/>
      <c r="KGD9" s="62"/>
      <c r="KGE9" s="62"/>
      <c r="KGF9" s="62"/>
      <c r="KGG9" s="62"/>
      <c r="KGH9" s="62"/>
      <c r="KGI9" s="62"/>
      <c r="KGJ9" s="62"/>
      <c r="KGK9" s="62"/>
      <c r="KGL9" s="62"/>
      <c r="KGM9" s="62"/>
      <c r="KGN9" s="62"/>
      <c r="KGO9" s="62"/>
      <c r="KGP9" s="62"/>
      <c r="KGQ9" s="62"/>
      <c r="KGR9" s="62"/>
      <c r="KGS9" s="62"/>
      <c r="KGT9" s="62"/>
      <c r="KGU9" s="62"/>
      <c r="KGV9" s="62"/>
      <c r="KGW9" s="62"/>
      <c r="KGX9" s="62"/>
      <c r="KGY9" s="62"/>
      <c r="KGZ9" s="62"/>
      <c r="KHA9" s="62"/>
      <c r="KHB9" s="62"/>
      <c r="KHC9" s="62"/>
      <c r="KHD9" s="62"/>
      <c r="KHE9" s="62"/>
      <c r="KHF9" s="62"/>
      <c r="KHG9" s="62"/>
      <c r="KHH9" s="62"/>
      <c r="KHI9" s="62"/>
      <c r="KHJ9" s="62"/>
      <c r="KHK9" s="62"/>
      <c r="KHL9" s="62"/>
      <c r="KHM9" s="62"/>
      <c r="KHN9" s="62"/>
      <c r="KHO9" s="62"/>
      <c r="KHP9" s="62"/>
      <c r="KHQ9" s="62"/>
      <c r="KHR9" s="62"/>
      <c r="KHS9" s="62"/>
      <c r="KHT9" s="62"/>
      <c r="KHU9" s="62"/>
      <c r="KHV9" s="62"/>
      <c r="KHW9" s="62"/>
      <c r="KHX9" s="62"/>
      <c r="KHY9" s="62"/>
      <c r="KHZ9" s="62"/>
      <c r="KIA9" s="62"/>
      <c r="KIB9" s="62"/>
      <c r="KIC9" s="62"/>
      <c r="KID9" s="62"/>
      <c r="KIE9" s="62"/>
      <c r="KIF9" s="62"/>
      <c r="KIG9" s="62"/>
      <c r="KIH9" s="62"/>
      <c r="KII9" s="62"/>
      <c r="KIJ9" s="62"/>
      <c r="KIK9" s="62"/>
      <c r="KIL9" s="62"/>
      <c r="KIM9" s="62"/>
      <c r="KIN9" s="62"/>
      <c r="KIO9" s="62"/>
      <c r="KIP9" s="62"/>
      <c r="KIQ9" s="62"/>
      <c r="KIR9" s="62"/>
      <c r="KIS9" s="62"/>
      <c r="KIT9" s="62"/>
      <c r="KIU9" s="62"/>
      <c r="KIV9" s="62"/>
      <c r="KIW9" s="62"/>
      <c r="KIX9" s="62"/>
      <c r="KIY9" s="62"/>
      <c r="KIZ9" s="62"/>
      <c r="KJA9" s="62"/>
      <c r="KJB9" s="62"/>
      <c r="KJC9" s="62"/>
      <c r="KJD9" s="62"/>
      <c r="KJE9" s="62"/>
      <c r="KJF9" s="62"/>
      <c r="KJG9" s="62"/>
      <c r="KJH9" s="62"/>
      <c r="KJI9" s="62"/>
      <c r="KJJ9" s="62"/>
      <c r="KJK9" s="62"/>
      <c r="KJL9" s="62"/>
      <c r="KJM9" s="62"/>
      <c r="KJN9" s="62"/>
      <c r="KJO9" s="62"/>
      <c r="KJP9" s="62"/>
      <c r="KJQ9" s="62"/>
      <c r="KJR9" s="62"/>
      <c r="KJS9" s="62"/>
      <c r="KJT9" s="62"/>
      <c r="KJU9" s="62"/>
      <c r="KJV9" s="62"/>
      <c r="KJW9" s="62"/>
      <c r="KJX9" s="62"/>
      <c r="KJY9" s="62"/>
      <c r="KJZ9" s="62"/>
      <c r="KKA9" s="62"/>
      <c r="KKB9" s="62"/>
      <c r="KKC9" s="62"/>
      <c r="KKD9" s="62"/>
      <c r="KKE9" s="62"/>
      <c r="KKF9" s="62"/>
      <c r="KKG9" s="62"/>
      <c r="KKH9" s="62"/>
      <c r="KKI9" s="62"/>
      <c r="KKJ9" s="62"/>
      <c r="KKK9" s="62"/>
      <c r="KKL9" s="62"/>
      <c r="KKM9" s="62"/>
      <c r="KKN9" s="62"/>
      <c r="KKO9" s="62"/>
      <c r="KKP9" s="62"/>
      <c r="KKQ9" s="62"/>
      <c r="KKR9" s="62"/>
      <c r="KKS9" s="62"/>
      <c r="KKT9" s="62"/>
      <c r="KKU9" s="62"/>
      <c r="KKV9" s="62"/>
      <c r="KKW9" s="62"/>
      <c r="KKX9" s="62"/>
      <c r="KKY9" s="62"/>
      <c r="KKZ9" s="62"/>
      <c r="KLA9" s="62"/>
      <c r="KLB9" s="62"/>
      <c r="KLC9" s="62"/>
      <c r="KLD9" s="62"/>
      <c r="KLE9" s="62"/>
      <c r="KLF9" s="62"/>
      <c r="KLG9" s="62"/>
      <c r="KLH9" s="62"/>
      <c r="KLI9" s="62"/>
      <c r="KLJ9" s="62"/>
      <c r="KLK9" s="62"/>
      <c r="KLL9" s="62"/>
      <c r="KLM9" s="62"/>
      <c r="KLN9" s="62"/>
      <c r="KLO9" s="62"/>
      <c r="KLP9" s="62"/>
      <c r="KLQ9" s="62"/>
      <c r="KLR9" s="62"/>
      <c r="KLS9" s="62"/>
      <c r="KLT9" s="62"/>
      <c r="KLU9" s="62"/>
      <c r="KLV9" s="62"/>
      <c r="KLW9" s="62"/>
      <c r="KLX9" s="62"/>
      <c r="KLY9" s="62"/>
      <c r="KLZ9" s="62"/>
      <c r="KMA9" s="62"/>
      <c r="KMB9" s="62"/>
      <c r="KMC9" s="62"/>
      <c r="KMD9" s="62"/>
      <c r="KME9" s="62"/>
      <c r="KMF9" s="62"/>
      <c r="KMG9" s="62"/>
      <c r="KMH9" s="62"/>
      <c r="KMI9" s="62"/>
      <c r="KMJ9" s="62"/>
      <c r="KMK9" s="62"/>
      <c r="KML9" s="62"/>
      <c r="KMM9" s="62"/>
      <c r="KMN9" s="62"/>
      <c r="KMO9" s="62"/>
      <c r="KMP9" s="62"/>
      <c r="KMQ9" s="62"/>
      <c r="KMR9" s="62"/>
      <c r="KMS9" s="62"/>
      <c r="KMT9" s="62"/>
      <c r="KMU9" s="62"/>
      <c r="KMV9" s="62"/>
      <c r="KMW9" s="62"/>
      <c r="KMX9" s="62"/>
      <c r="KMY9" s="62"/>
      <c r="KMZ9" s="62"/>
      <c r="KNA9" s="62"/>
      <c r="KNB9" s="62"/>
      <c r="KNC9" s="62"/>
      <c r="KND9" s="62"/>
      <c r="KNE9" s="62"/>
      <c r="KNF9" s="62"/>
      <c r="KNG9" s="62"/>
      <c r="KNH9" s="62"/>
      <c r="KNI9" s="62"/>
      <c r="KNJ9" s="62"/>
      <c r="KNK9" s="62"/>
      <c r="KNL9" s="62"/>
      <c r="KNM9" s="62"/>
      <c r="KNN9" s="62"/>
      <c r="KNO9" s="62"/>
      <c r="KNP9" s="62"/>
      <c r="KNQ9" s="62"/>
      <c r="KNR9" s="62"/>
      <c r="KNS9" s="62"/>
      <c r="KNT9" s="62"/>
      <c r="KNU9" s="62"/>
      <c r="KNV9" s="62"/>
      <c r="KNW9" s="62"/>
      <c r="KNX9" s="62"/>
      <c r="KNY9" s="62"/>
      <c r="KNZ9" s="62"/>
      <c r="KOA9" s="62"/>
      <c r="KOB9" s="62"/>
      <c r="KOC9" s="62"/>
      <c r="KOD9" s="62"/>
      <c r="KOE9" s="62"/>
      <c r="KOF9" s="62"/>
      <c r="KOG9" s="62"/>
      <c r="KOH9" s="62"/>
      <c r="KOI9" s="62"/>
      <c r="KOJ9" s="62"/>
      <c r="KOK9" s="62"/>
      <c r="KOL9" s="62"/>
      <c r="KOM9" s="62"/>
      <c r="KON9" s="62"/>
      <c r="KOO9" s="62"/>
      <c r="KOP9" s="62"/>
      <c r="KOQ9" s="62"/>
      <c r="KOR9" s="62"/>
      <c r="KOS9" s="62"/>
      <c r="KOT9" s="62"/>
      <c r="KOU9" s="62"/>
      <c r="KOV9" s="62"/>
      <c r="KOW9" s="62"/>
      <c r="KOX9" s="62"/>
      <c r="KOY9" s="62"/>
      <c r="KOZ9" s="62"/>
      <c r="KPA9" s="62"/>
      <c r="KPB9" s="62"/>
      <c r="KPC9" s="62"/>
      <c r="KPD9" s="62"/>
      <c r="KPE9" s="62"/>
      <c r="KPF9" s="62"/>
      <c r="KPG9" s="62"/>
      <c r="KPH9" s="62"/>
      <c r="KPI9" s="62"/>
      <c r="KPJ9" s="62"/>
      <c r="KPK9" s="62"/>
      <c r="KPL9" s="62"/>
      <c r="KPM9" s="62"/>
      <c r="KPN9" s="62"/>
      <c r="KPO9" s="62"/>
      <c r="KPP9" s="62"/>
      <c r="KPQ9" s="62"/>
      <c r="KPR9" s="62"/>
      <c r="KPS9" s="62"/>
      <c r="KPT9" s="62"/>
      <c r="KPU9" s="62"/>
      <c r="KPV9" s="62"/>
      <c r="KPW9" s="62"/>
      <c r="KPX9" s="62"/>
      <c r="KPY9" s="62"/>
      <c r="KPZ9" s="62"/>
      <c r="KQA9" s="62"/>
      <c r="KQB9" s="62"/>
      <c r="KQC9" s="62"/>
      <c r="KQD9" s="62"/>
      <c r="KQE9" s="62"/>
      <c r="KQF9" s="62"/>
      <c r="KQG9" s="62"/>
      <c r="KQH9" s="62"/>
      <c r="KQI9" s="62"/>
      <c r="KQJ9" s="62"/>
      <c r="KQK9" s="62"/>
      <c r="KQL9" s="62"/>
      <c r="KQM9" s="62"/>
      <c r="KQN9" s="62"/>
      <c r="KQO9" s="62"/>
      <c r="KQP9" s="62"/>
      <c r="KQQ9" s="62"/>
      <c r="KQR9" s="62"/>
      <c r="KQS9" s="62"/>
      <c r="KQT9" s="62"/>
      <c r="KQU9" s="62"/>
      <c r="KQV9" s="62"/>
      <c r="KQW9" s="62"/>
      <c r="KQX9" s="62"/>
      <c r="KQY9" s="62"/>
      <c r="KQZ9" s="62"/>
      <c r="KRA9" s="62"/>
      <c r="KRB9" s="62"/>
      <c r="KRC9" s="62"/>
      <c r="KRD9" s="62"/>
      <c r="KRE9" s="62"/>
      <c r="KRF9" s="62"/>
      <c r="KRG9" s="62"/>
      <c r="KRH9" s="62"/>
      <c r="KRI9" s="62"/>
      <c r="KRJ9" s="62"/>
      <c r="KRK9" s="62"/>
      <c r="KRL9" s="62"/>
      <c r="KRM9" s="62"/>
      <c r="KRN9" s="62"/>
      <c r="KRO9" s="62"/>
      <c r="KRP9" s="62"/>
      <c r="KRQ9" s="62"/>
      <c r="KRR9" s="62"/>
      <c r="KRS9" s="62"/>
      <c r="KRT9" s="62"/>
      <c r="KRU9" s="62"/>
      <c r="KRV9" s="62"/>
      <c r="KRW9" s="62"/>
      <c r="KRX9" s="62"/>
      <c r="KRY9" s="62"/>
      <c r="KRZ9" s="62"/>
      <c r="KSA9" s="62"/>
      <c r="KSB9" s="62"/>
      <c r="KSC9" s="62"/>
      <c r="KSD9" s="62"/>
      <c r="KSE9" s="62"/>
      <c r="KSF9" s="62"/>
      <c r="KSG9" s="62"/>
      <c r="KSH9" s="62"/>
      <c r="KSI9" s="62"/>
      <c r="KSJ9" s="62"/>
      <c r="KSK9" s="62"/>
      <c r="KSL9" s="62"/>
      <c r="KSM9" s="62"/>
      <c r="KSN9" s="62"/>
      <c r="KSO9" s="62"/>
      <c r="KSP9" s="62"/>
      <c r="KSQ9" s="62"/>
      <c r="KSR9" s="62"/>
      <c r="KSS9" s="62"/>
      <c r="KST9" s="62"/>
      <c r="KSU9" s="62"/>
      <c r="KSV9" s="62"/>
      <c r="KSW9" s="62"/>
      <c r="KSX9" s="62"/>
      <c r="KSY9" s="62"/>
      <c r="KSZ9" s="62"/>
      <c r="KTA9" s="62"/>
      <c r="KTB9" s="62"/>
      <c r="KTC9" s="62"/>
      <c r="KTD9" s="62"/>
      <c r="KTE9" s="62"/>
      <c r="KTF9" s="62"/>
      <c r="KTG9" s="62"/>
      <c r="KTH9" s="62"/>
      <c r="KTI9" s="62"/>
      <c r="KTJ9" s="62"/>
      <c r="KTK9" s="62"/>
      <c r="KTL9" s="62"/>
      <c r="KTM9" s="62"/>
      <c r="KTN9" s="62"/>
      <c r="KTO9" s="62"/>
      <c r="KTP9" s="62"/>
      <c r="KTQ9" s="62"/>
      <c r="KTR9" s="62"/>
      <c r="KTS9" s="62"/>
      <c r="KTT9" s="62"/>
      <c r="KTU9" s="62"/>
      <c r="KTV9" s="62"/>
      <c r="KTW9" s="62"/>
      <c r="KTX9" s="62"/>
      <c r="KTY9" s="62"/>
      <c r="KTZ9" s="62"/>
      <c r="KUA9" s="62"/>
      <c r="KUB9" s="62"/>
      <c r="KUC9" s="62"/>
      <c r="KUD9" s="62"/>
      <c r="KUE9" s="62"/>
      <c r="KUF9" s="62"/>
      <c r="KUG9" s="62"/>
      <c r="KUH9" s="62"/>
      <c r="KUI9" s="62"/>
      <c r="KUJ9" s="62"/>
      <c r="KUK9" s="62"/>
      <c r="KUL9" s="62"/>
      <c r="KUM9" s="62"/>
      <c r="KUN9" s="62"/>
      <c r="KUO9" s="62"/>
      <c r="KUP9" s="62"/>
      <c r="KUQ9" s="62"/>
      <c r="KUR9" s="62"/>
      <c r="KUS9" s="62"/>
      <c r="KUT9" s="62"/>
      <c r="KUU9" s="62"/>
      <c r="KUV9" s="62"/>
      <c r="KUW9" s="62"/>
      <c r="KUX9" s="62"/>
      <c r="KUY9" s="62"/>
      <c r="KUZ9" s="62"/>
      <c r="KVA9" s="62"/>
      <c r="KVB9" s="62"/>
      <c r="KVC9" s="62"/>
      <c r="KVD9" s="62"/>
      <c r="KVE9" s="62"/>
      <c r="KVF9" s="62"/>
      <c r="KVG9" s="62"/>
      <c r="KVH9" s="62"/>
      <c r="KVI9" s="62"/>
      <c r="KVJ9" s="62"/>
      <c r="KVK9" s="62"/>
      <c r="KVL9" s="62"/>
      <c r="KVM9" s="62"/>
      <c r="KVN9" s="62"/>
      <c r="KVO9" s="62"/>
      <c r="KVP9" s="62"/>
      <c r="KVQ9" s="62"/>
      <c r="KVR9" s="62"/>
      <c r="KVS9" s="62"/>
      <c r="KVT9" s="62"/>
      <c r="KVU9" s="62"/>
      <c r="KVV9" s="62"/>
      <c r="KVW9" s="62"/>
      <c r="KVX9" s="62"/>
      <c r="KVY9" s="62"/>
      <c r="KVZ9" s="62"/>
      <c r="KWA9" s="62"/>
      <c r="KWB9" s="62"/>
      <c r="KWC9" s="62"/>
      <c r="KWD9" s="62"/>
      <c r="KWE9" s="62"/>
      <c r="KWF9" s="62"/>
      <c r="KWG9" s="62"/>
      <c r="KWH9" s="62"/>
      <c r="KWI9" s="62"/>
      <c r="KWJ9" s="62"/>
      <c r="KWK9" s="62"/>
      <c r="KWL9" s="62"/>
      <c r="KWM9" s="62"/>
      <c r="KWN9" s="62"/>
      <c r="KWO9" s="62"/>
      <c r="KWP9" s="62"/>
      <c r="KWQ9" s="62"/>
      <c r="KWR9" s="62"/>
      <c r="KWS9" s="62"/>
      <c r="KWT9" s="62"/>
      <c r="KWU9" s="62"/>
      <c r="KWV9" s="62"/>
      <c r="KWW9" s="62"/>
      <c r="KWX9" s="62"/>
      <c r="KWY9" s="62"/>
      <c r="KWZ9" s="62"/>
      <c r="KXA9" s="62"/>
      <c r="KXB9" s="62"/>
      <c r="KXC9" s="62"/>
      <c r="KXD9" s="62"/>
      <c r="KXE9" s="62"/>
      <c r="KXF9" s="62"/>
      <c r="KXG9" s="62"/>
      <c r="KXH9" s="62"/>
      <c r="KXI9" s="62"/>
      <c r="KXJ9" s="62"/>
      <c r="KXK9" s="62"/>
      <c r="KXL9" s="62"/>
      <c r="KXM9" s="62"/>
      <c r="KXN9" s="62"/>
      <c r="KXO9" s="62"/>
      <c r="KXP9" s="62"/>
      <c r="KXQ9" s="62"/>
      <c r="KXR9" s="62"/>
      <c r="KXS9" s="62"/>
      <c r="KXT9" s="62"/>
      <c r="KXU9" s="62"/>
      <c r="KXV9" s="62"/>
      <c r="KXW9" s="62"/>
      <c r="KXX9" s="62"/>
      <c r="KXY9" s="62"/>
      <c r="KXZ9" s="62"/>
      <c r="KYA9" s="62"/>
      <c r="KYB9" s="62"/>
      <c r="KYC9" s="62"/>
      <c r="KYD9" s="62"/>
      <c r="KYE9" s="62"/>
      <c r="KYF9" s="62"/>
      <c r="KYG9" s="62"/>
      <c r="KYH9" s="62"/>
      <c r="KYI9" s="62"/>
      <c r="KYJ9" s="62"/>
      <c r="KYK9" s="62"/>
      <c r="KYL9" s="62"/>
      <c r="KYM9" s="62"/>
      <c r="KYN9" s="62"/>
      <c r="KYO9" s="62"/>
      <c r="KYP9" s="62"/>
      <c r="KYQ9" s="62"/>
      <c r="KYR9" s="62"/>
      <c r="KYS9" s="62"/>
      <c r="KYT9" s="62"/>
      <c r="KYU9" s="62"/>
      <c r="KYV9" s="62"/>
      <c r="KYW9" s="62"/>
      <c r="KYX9" s="62"/>
      <c r="KYY9" s="62"/>
      <c r="KYZ9" s="62"/>
      <c r="KZA9" s="62"/>
      <c r="KZB9" s="62"/>
      <c r="KZC9" s="62"/>
      <c r="KZD9" s="62"/>
      <c r="KZE9" s="62"/>
      <c r="KZF9" s="62"/>
      <c r="KZG9" s="62"/>
      <c r="KZH9" s="62"/>
      <c r="KZI9" s="62"/>
      <c r="KZJ9" s="62"/>
      <c r="KZK9" s="62"/>
      <c r="KZL9" s="62"/>
      <c r="KZM9" s="62"/>
      <c r="KZN9" s="62"/>
      <c r="KZO9" s="62"/>
      <c r="KZP9" s="62"/>
      <c r="KZQ9" s="62"/>
      <c r="KZR9" s="62"/>
      <c r="KZS9" s="62"/>
      <c r="KZT9" s="62"/>
      <c r="KZU9" s="62"/>
      <c r="KZV9" s="62"/>
      <c r="KZW9" s="62"/>
      <c r="KZX9" s="62"/>
      <c r="KZY9" s="62"/>
      <c r="KZZ9" s="62"/>
      <c r="LAA9" s="62"/>
      <c r="LAB9" s="62"/>
      <c r="LAC9" s="62"/>
      <c r="LAD9" s="62"/>
      <c r="LAE9" s="62"/>
      <c r="LAF9" s="62"/>
      <c r="LAG9" s="62"/>
      <c r="LAH9" s="62"/>
      <c r="LAI9" s="62"/>
      <c r="LAJ9" s="62"/>
      <c r="LAK9" s="62"/>
      <c r="LAL9" s="62"/>
      <c r="LAM9" s="62"/>
      <c r="LAN9" s="62"/>
      <c r="LAO9" s="62"/>
      <c r="LAP9" s="62"/>
      <c r="LAQ9" s="62"/>
      <c r="LAR9" s="62"/>
      <c r="LAS9" s="62"/>
      <c r="LAT9" s="62"/>
      <c r="LAU9" s="62"/>
      <c r="LAV9" s="62"/>
      <c r="LAW9" s="62"/>
      <c r="LAX9" s="62"/>
      <c r="LAY9" s="62"/>
      <c r="LAZ9" s="62"/>
      <c r="LBA9" s="62"/>
      <c r="LBB9" s="62"/>
      <c r="LBC9" s="62"/>
      <c r="LBD9" s="62"/>
      <c r="LBE9" s="62"/>
      <c r="LBF9" s="62"/>
      <c r="LBG9" s="62"/>
      <c r="LBH9" s="62"/>
      <c r="LBI9" s="62"/>
      <c r="LBJ9" s="62"/>
      <c r="LBK9" s="62"/>
      <c r="LBL9" s="62"/>
      <c r="LBM9" s="62"/>
      <c r="LBN9" s="62"/>
      <c r="LBO9" s="62"/>
      <c r="LBP9" s="62"/>
      <c r="LBQ9" s="62"/>
      <c r="LBR9" s="62"/>
      <c r="LBS9" s="62"/>
      <c r="LBT9" s="62"/>
      <c r="LBU9" s="62"/>
      <c r="LBV9" s="62"/>
      <c r="LBW9" s="62"/>
      <c r="LBX9" s="62"/>
      <c r="LBY9" s="62"/>
      <c r="LBZ9" s="62"/>
      <c r="LCA9" s="62"/>
      <c r="LCB9" s="62"/>
      <c r="LCC9" s="62"/>
      <c r="LCD9" s="62"/>
      <c r="LCE9" s="62"/>
      <c r="LCF9" s="62"/>
      <c r="LCG9" s="62"/>
      <c r="LCH9" s="62"/>
      <c r="LCI9" s="62"/>
      <c r="LCJ9" s="62"/>
      <c r="LCK9" s="62"/>
      <c r="LCL9" s="62"/>
      <c r="LCM9" s="62"/>
      <c r="LCN9" s="62"/>
      <c r="LCO9" s="62"/>
      <c r="LCP9" s="62"/>
      <c r="LCQ9" s="62"/>
      <c r="LCR9" s="62"/>
      <c r="LCS9" s="62"/>
      <c r="LCT9" s="62"/>
      <c r="LCU9" s="62"/>
      <c r="LCV9" s="62"/>
      <c r="LCW9" s="62"/>
      <c r="LCX9" s="62"/>
      <c r="LCY9" s="62"/>
      <c r="LCZ9" s="62"/>
      <c r="LDA9" s="62"/>
      <c r="LDB9" s="62"/>
      <c r="LDC9" s="62"/>
      <c r="LDD9" s="62"/>
      <c r="LDE9" s="62"/>
      <c r="LDF9" s="62"/>
      <c r="LDG9" s="62"/>
      <c r="LDH9" s="62"/>
      <c r="LDI9" s="62"/>
      <c r="LDJ9" s="62"/>
      <c r="LDK9" s="62"/>
      <c r="LDL9" s="62"/>
      <c r="LDM9" s="62"/>
      <c r="LDN9" s="62"/>
      <c r="LDO9" s="62"/>
      <c r="LDP9" s="62"/>
      <c r="LDQ9" s="62"/>
      <c r="LDR9" s="62"/>
      <c r="LDS9" s="62"/>
      <c r="LDT9" s="62"/>
      <c r="LDU9" s="62"/>
      <c r="LDV9" s="62"/>
      <c r="LDW9" s="62"/>
      <c r="LDX9" s="62"/>
      <c r="LDY9" s="62"/>
      <c r="LDZ9" s="62"/>
      <c r="LEA9" s="62"/>
      <c r="LEB9" s="62"/>
      <c r="LEC9" s="62"/>
      <c r="LED9" s="62"/>
      <c r="LEE9" s="62"/>
      <c r="LEF9" s="62"/>
      <c r="LEG9" s="62"/>
      <c r="LEH9" s="62"/>
      <c r="LEI9" s="62"/>
      <c r="LEJ9" s="62"/>
      <c r="LEK9" s="62"/>
      <c r="LEL9" s="62"/>
      <c r="LEM9" s="62"/>
      <c r="LEN9" s="62"/>
      <c r="LEO9" s="62"/>
      <c r="LEP9" s="62"/>
      <c r="LEQ9" s="62"/>
      <c r="LER9" s="62"/>
      <c r="LES9" s="62"/>
      <c r="LET9" s="62"/>
      <c r="LEU9" s="62"/>
      <c r="LEV9" s="62"/>
      <c r="LEW9" s="62"/>
      <c r="LEX9" s="62"/>
      <c r="LEY9" s="62"/>
      <c r="LEZ9" s="62"/>
      <c r="LFA9" s="62"/>
      <c r="LFB9" s="62"/>
      <c r="LFC9" s="62"/>
      <c r="LFD9" s="62"/>
      <c r="LFE9" s="62"/>
      <c r="LFF9" s="62"/>
      <c r="LFG9" s="62"/>
      <c r="LFH9" s="62"/>
      <c r="LFI9" s="62"/>
      <c r="LFJ9" s="62"/>
      <c r="LFK9" s="62"/>
      <c r="LFL9" s="62"/>
      <c r="LFM9" s="62"/>
      <c r="LFN9" s="62"/>
      <c r="LFO9" s="62"/>
      <c r="LFP9" s="62"/>
      <c r="LFQ9" s="62"/>
      <c r="LFR9" s="62"/>
      <c r="LFS9" s="62"/>
      <c r="LFT9" s="62"/>
      <c r="LFU9" s="62"/>
      <c r="LFV9" s="62"/>
      <c r="LFW9" s="62"/>
      <c r="LFX9" s="62"/>
      <c r="LFY9" s="62"/>
      <c r="LFZ9" s="62"/>
      <c r="LGA9" s="62"/>
      <c r="LGB9" s="62"/>
      <c r="LGC9" s="62"/>
      <c r="LGD9" s="62"/>
      <c r="LGE9" s="62"/>
      <c r="LGF9" s="62"/>
      <c r="LGG9" s="62"/>
      <c r="LGH9" s="62"/>
      <c r="LGI9" s="62"/>
      <c r="LGJ9" s="62"/>
      <c r="LGK9" s="62"/>
      <c r="LGL9" s="62"/>
      <c r="LGM9" s="62"/>
      <c r="LGN9" s="62"/>
      <c r="LGO9" s="62"/>
      <c r="LGP9" s="62"/>
      <c r="LGQ9" s="62"/>
      <c r="LGR9" s="62"/>
      <c r="LGS9" s="62"/>
      <c r="LGT9" s="62"/>
      <c r="LGU9" s="62"/>
      <c r="LGV9" s="62"/>
      <c r="LGW9" s="62"/>
      <c r="LGX9" s="62"/>
      <c r="LGY9" s="62"/>
      <c r="LGZ9" s="62"/>
      <c r="LHA9" s="62"/>
      <c r="LHB9" s="62"/>
      <c r="LHC9" s="62"/>
      <c r="LHD9" s="62"/>
      <c r="LHE9" s="62"/>
      <c r="LHF9" s="62"/>
      <c r="LHG9" s="62"/>
      <c r="LHH9" s="62"/>
      <c r="LHI9" s="62"/>
      <c r="LHJ9" s="62"/>
      <c r="LHK9" s="62"/>
      <c r="LHL9" s="62"/>
      <c r="LHM9" s="62"/>
      <c r="LHN9" s="62"/>
      <c r="LHO9" s="62"/>
      <c r="LHP9" s="62"/>
      <c r="LHQ9" s="62"/>
      <c r="LHR9" s="62"/>
      <c r="LHS9" s="62"/>
      <c r="LHT9" s="62"/>
      <c r="LHU9" s="62"/>
      <c r="LHV9" s="62"/>
      <c r="LHW9" s="62"/>
      <c r="LHX9" s="62"/>
      <c r="LHY9" s="62"/>
      <c r="LHZ9" s="62"/>
      <c r="LIA9" s="62"/>
      <c r="LIB9" s="62"/>
      <c r="LIC9" s="62"/>
      <c r="LID9" s="62"/>
      <c r="LIE9" s="62"/>
      <c r="LIF9" s="62"/>
      <c r="LIG9" s="62"/>
      <c r="LIH9" s="62"/>
      <c r="LII9" s="62"/>
      <c r="LIJ9" s="62"/>
      <c r="LIK9" s="62"/>
      <c r="LIL9" s="62"/>
      <c r="LIM9" s="62"/>
      <c r="LIN9" s="62"/>
      <c r="LIO9" s="62"/>
      <c r="LIP9" s="62"/>
      <c r="LIQ9" s="62"/>
      <c r="LIR9" s="62"/>
      <c r="LIS9" s="62"/>
      <c r="LIT9" s="62"/>
      <c r="LIU9" s="62"/>
      <c r="LIV9" s="62"/>
      <c r="LIW9" s="62"/>
      <c r="LIX9" s="62"/>
      <c r="LIY9" s="62"/>
      <c r="LIZ9" s="62"/>
      <c r="LJA9" s="62"/>
      <c r="LJB9" s="62"/>
      <c r="LJC9" s="62"/>
      <c r="LJD9" s="62"/>
      <c r="LJE9" s="62"/>
      <c r="LJF9" s="62"/>
      <c r="LJG9" s="62"/>
      <c r="LJH9" s="62"/>
      <c r="LJI9" s="62"/>
      <c r="LJJ9" s="62"/>
      <c r="LJK9" s="62"/>
      <c r="LJL9" s="62"/>
      <c r="LJM9" s="62"/>
      <c r="LJN9" s="62"/>
      <c r="LJO9" s="62"/>
      <c r="LJP9" s="62"/>
      <c r="LJQ9" s="62"/>
      <c r="LJR9" s="62"/>
      <c r="LJS9" s="62"/>
      <c r="LJT9" s="62"/>
      <c r="LJU9" s="62"/>
      <c r="LJV9" s="62"/>
      <c r="LJW9" s="62"/>
      <c r="LJX9" s="62"/>
      <c r="LJY9" s="62"/>
      <c r="LJZ9" s="62"/>
      <c r="LKA9" s="62"/>
      <c r="LKB9" s="62"/>
      <c r="LKC9" s="62"/>
      <c r="LKD9" s="62"/>
      <c r="LKE9" s="62"/>
      <c r="LKF9" s="62"/>
      <c r="LKG9" s="62"/>
      <c r="LKH9" s="62"/>
      <c r="LKI9" s="62"/>
      <c r="LKJ9" s="62"/>
      <c r="LKK9" s="62"/>
      <c r="LKL9" s="62"/>
      <c r="LKM9" s="62"/>
      <c r="LKN9" s="62"/>
      <c r="LKO9" s="62"/>
      <c r="LKP9" s="62"/>
      <c r="LKQ9" s="62"/>
      <c r="LKR9" s="62"/>
      <c r="LKS9" s="62"/>
      <c r="LKT9" s="62"/>
      <c r="LKU9" s="62"/>
      <c r="LKV9" s="62"/>
      <c r="LKW9" s="62"/>
      <c r="LKX9" s="62"/>
      <c r="LKY9" s="62"/>
      <c r="LKZ9" s="62"/>
      <c r="LLA9" s="62"/>
      <c r="LLB9" s="62"/>
      <c r="LLC9" s="62"/>
      <c r="LLD9" s="62"/>
      <c r="LLE9" s="62"/>
      <c r="LLF9" s="62"/>
      <c r="LLG9" s="62"/>
      <c r="LLH9" s="62"/>
      <c r="LLI9" s="62"/>
      <c r="LLJ9" s="62"/>
      <c r="LLK9" s="62"/>
      <c r="LLL9" s="62"/>
      <c r="LLM9" s="62"/>
      <c r="LLN9" s="62"/>
      <c r="LLO9" s="62"/>
      <c r="LLP9" s="62"/>
      <c r="LLQ9" s="62"/>
      <c r="LLR9" s="62"/>
      <c r="LLS9" s="62"/>
      <c r="LLT9" s="62"/>
      <c r="LLU9" s="62"/>
      <c r="LLV9" s="62"/>
      <c r="LLW9" s="62"/>
      <c r="LLX9" s="62"/>
      <c r="LLY9" s="62"/>
      <c r="LLZ9" s="62"/>
      <c r="LMA9" s="62"/>
      <c r="LMB9" s="62"/>
      <c r="LMC9" s="62"/>
      <c r="LMD9" s="62"/>
      <c r="LME9" s="62"/>
      <c r="LMF9" s="62"/>
      <c r="LMG9" s="62"/>
      <c r="LMH9" s="62"/>
      <c r="LMI9" s="62"/>
      <c r="LMJ9" s="62"/>
      <c r="LMK9" s="62"/>
      <c r="LML9" s="62"/>
      <c r="LMM9" s="62"/>
      <c r="LMN9" s="62"/>
      <c r="LMO9" s="62"/>
      <c r="LMP9" s="62"/>
      <c r="LMQ9" s="62"/>
      <c r="LMR9" s="62"/>
      <c r="LMS9" s="62"/>
      <c r="LMT9" s="62"/>
      <c r="LMU9" s="62"/>
      <c r="LMV9" s="62"/>
      <c r="LMW9" s="62"/>
      <c r="LMX9" s="62"/>
      <c r="LMY9" s="62"/>
      <c r="LMZ9" s="62"/>
      <c r="LNA9" s="62"/>
      <c r="LNB9" s="62"/>
      <c r="LNC9" s="62"/>
      <c r="LND9" s="62"/>
      <c r="LNE9" s="62"/>
      <c r="LNF9" s="62"/>
      <c r="LNG9" s="62"/>
      <c r="LNH9" s="62"/>
      <c r="LNI9" s="62"/>
      <c r="LNJ9" s="62"/>
      <c r="LNK9" s="62"/>
      <c r="LNL9" s="62"/>
      <c r="LNM9" s="62"/>
      <c r="LNN9" s="62"/>
      <c r="LNO9" s="62"/>
      <c r="LNP9" s="62"/>
      <c r="LNQ9" s="62"/>
      <c r="LNR9" s="62"/>
      <c r="LNS9" s="62"/>
      <c r="LNT9" s="62"/>
      <c r="LNU9" s="62"/>
      <c r="LNV9" s="62"/>
      <c r="LNW9" s="62"/>
      <c r="LNX9" s="62"/>
      <c r="LNY9" s="62"/>
      <c r="LNZ9" s="62"/>
      <c r="LOA9" s="62"/>
      <c r="LOB9" s="62"/>
      <c r="LOC9" s="62"/>
      <c r="LOD9" s="62"/>
      <c r="LOE9" s="62"/>
      <c r="LOF9" s="62"/>
      <c r="LOG9" s="62"/>
      <c r="LOH9" s="62"/>
      <c r="LOI9" s="62"/>
      <c r="LOJ9" s="62"/>
      <c r="LOK9" s="62"/>
      <c r="LOL9" s="62"/>
      <c r="LOM9" s="62"/>
      <c r="LON9" s="62"/>
      <c r="LOO9" s="62"/>
      <c r="LOP9" s="62"/>
      <c r="LOQ9" s="62"/>
      <c r="LOR9" s="62"/>
      <c r="LOS9" s="62"/>
      <c r="LOT9" s="62"/>
      <c r="LOU9" s="62"/>
      <c r="LOV9" s="62"/>
      <c r="LOW9" s="62"/>
      <c r="LOX9" s="62"/>
      <c r="LOY9" s="62"/>
      <c r="LOZ9" s="62"/>
      <c r="LPA9" s="62"/>
      <c r="LPB9" s="62"/>
      <c r="LPC9" s="62"/>
      <c r="LPD9" s="62"/>
      <c r="LPE9" s="62"/>
      <c r="LPF9" s="62"/>
      <c r="LPG9" s="62"/>
      <c r="LPH9" s="62"/>
      <c r="LPI9" s="62"/>
      <c r="LPJ9" s="62"/>
      <c r="LPK9" s="62"/>
      <c r="LPL9" s="62"/>
      <c r="LPM9" s="62"/>
      <c r="LPN9" s="62"/>
      <c r="LPO9" s="62"/>
      <c r="LPP9" s="62"/>
      <c r="LPQ9" s="62"/>
      <c r="LPR9" s="62"/>
      <c r="LPS9" s="62"/>
      <c r="LPT9" s="62"/>
      <c r="LPU9" s="62"/>
      <c r="LPV9" s="62"/>
      <c r="LPW9" s="62"/>
      <c r="LPX9" s="62"/>
      <c r="LPY9" s="62"/>
      <c r="LPZ9" s="62"/>
      <c r="LQA9" s="62"/>
      <c r="LQB9" s="62"/>
      <c r="LQC9" s="62"/>
      <c r="LQD9" s="62"/>
      <c r="LQE9" s="62"/>
      <c r="LQF9" s="62"/>
      <c r="LQG9" s="62"/>
      <c r="LQH9" s="62"/>
      <c r="LQI9" s="62"/>
      <c r="LQJ9" s="62"/>
      <c r="LQK9" s="62"/>
      <c r="LQL9" s="62"/>
      <c r="LQM9" s="62"/>
      <c r="LQN9" s="62"/>
      <c r="LQO9" s="62"/>
      <c r="LQP9" s="62"/>
      <c r="LQQ9" s="62"/>
      <c r="LQR9" s="62"/>
      <c r="LQS9" s="62"/>
      <c r="LQT9" s="62"/>
      <c r="LQU9" s="62"/>
      <c r="LQV9" s="62"/>
      <c r="LQW9" s="62"/>
      <c r="LQX9" s="62"/>
      <c r="LQY9" s="62"/>
      <c r="LQZ9" s="62"/>
      <c r="LRA9" s="62"/>
      <c r="LRB9" s="62"/>
      <c r="LRC9" s="62"/>
      <c r="LRD9" s="62"/>
      <c r="LRE9" s="62"/>
      <c r="LRF9" s="62"/>
      <c r="LRG9" s="62"/>
      <c r="LRH9" s="62"/>
      <c r="LRI9" s="62"/>
      <c r="LRJ9" s="62"/>
      <c r="LRK9" s="62"/>
      <c r="LRL9" s="62"/>
      <c r="LRM9" s="62"/>
      <c r="LRN9" s="62"/>
      <c r="LRO9" s="62"/>
      <c r="LRP9" s="62"/>
      <c r="LRQ9" s="62"/>
      <c r="LRR9" s="62"/>
      <c r="LRS9" s="62"/>
      <c r="LRT9" s="62"/>
      <c r="LRU9" s="62"/>
      <c r="LRV9" s="62"/>
      <c r="LRW9" s="62"/>
      <c r="LRX9" s="62"/>
      <c r="LRY9" s="62"/>
      <c r="LRZ9" s="62"/>
      <c r="LSA9" s="62"/>
      <c r="LSB9" s="62"/>
      <c r="LSC9" s="62"/>
      <c r="LSD9" s="62"/>
      <c r="LSE9" s="62"/>
      <c r="LSF9" s="62"/>
      <c r="LSG9" s="62"/>
      <c r="LSH9" s="62"/>
      <c r="LSI9" s="62"/>
      <c r="LSJ9" s="62"/>
      <c r="LSK9" s="62"/>
      <c r="LSL9" s="62"/>
      <c r="LSM9" s="62"/>
      <c r="LSN9" s="62"/>
      <c r="LSO9" s="62"/>
      <c r="LSP9" s="62"/>
      <c r="LSQ9" s="62"/>
      <c r="LSR9" s="62"/>
      <c r="LSS9" s="62"/>
      <c r="LST9" s="62"/>
      <c r="LSU9" s="62"/>
      <c r="LSV9" s="62"/>
      <c r="LSW9" s="62"/>
      <c r="LSX9" s="62"/>
      <c r="LSY9" s="62"/>
      <c r="LSZ9" s="62"/>
      <c r="LTA9" s="62"/>
      <c r="LTB9" s="62"/>
      <c r="LTC9" s="62"/>
      <c r="LTD9" s="62"/>
      <c r="LTE9" s="62"/>
      <c r="LTF9" s="62"/>
      <c r="LTG9" s="62"/>
      <c r="LTH9" s="62"/>
      <c r="LTI9" s="62"/>
      <c r="LTJ9" s="62"/>
      <c r="LTK9" s="62"/>
      <c r="LTL9" s="62"/>
      <c r="LTM9" s="62"/>
      <c r="LTN9" s="62"/>
      <c r="LTO9" s="62"/>
      <c r="LTP9" s="62"/>
      <c r="LTQ9" s="62"/>
      <c r="LTR9" s="62"/>
      <c r="LTS9" s="62"/>
      <c r="LTT9" s="62"/>
      <c r="LTU9" s="62"/>
      <c r="LTV9" s="62"/>
      <c r="LTW9" s="62"/>
      <c r="LTX9" s="62"/>
      <c r="LTY9" s="62"/>
      <c r="LTZ9" s="62"/>
      <c r="LUA9" s="62"/>
      <c r="LUB9" s="62"/>
      <c r="LUC9" s="62"/>
      <c r="LUD9" s="62"/>
      <c r="LUE9" s="62"/>
      <c r="LUF9" s="62"/>
      <c r="LUG9" s="62"/>
      <c r="LUH9" s="62"/>
      <c r="LUI9" s="62"/>
      <c r="LUJ9" s="62"/>
      <c r="LUK9" s="62"/>
      <c r="LUL9" s="62"/>
      <c r="LUM9" s="62"/>
      <c r="LUN9" s="62"/>
      <c r="LUO9" s="62"/>
      <c r="LUP9" s="62"/>
      <c r="LUQ9" s="62"/>
      <c r="LUR9" s="62"/>
      <c r="LUS9" s="62"/>
      <c r="LUT9" s="62"/>
      <c r="LUU9" s="62"/>
      <c r="LUV9" s="62"/>
      <c r="LUW9" s="62"/>
      <c r="LUX9" s="62"/>
      <c r="LUY9" s="62"/>
      <c r="LUZ9" s="62"/>
      <c r="LVA9" s="62"/>
      <c r="LVB9" s="62"/>
      <c r="LVC9" s="62"/>
      <c r="LVD9" s="62"/>
      <c r="LVE9" s="62"/>
      <c r="LVF9" s="62"/>
      <c r="LVG9" s="62"/>
      <c r="LVH9" s="62"/>
      <c r="LVI9" s="62"/>
      <c r="LVJ9" s="62"/>
      <c r="LVK9" s="62"/>
      <c r="LVL9" s="62"/>
      <c r="LVM9" s="62"/>
      <c r="LVN9" s="62"/>
      <c r="LVO9" s="62"/>
      <c r="LVP9" s="62"/>
      <c r="LVQ9" s="62"/>
      <c r="LVR9" s="62"/>
      <c r="LVS9" s="62"/>
      <c r="LVT9" s="62"/>
      <c r="LVU9" s="62"/>
      <c r="LVV9" s="62"/>
      <c r="LVW9" s="62"/>
      <c r="LVX9" s="62"/>
      <c r="LVY9" s="62"/>
      <c r="LVZ9" s="62"/>
      <c r="LWA9" s="62"/>
      <c r="LWB9" s="62"/>
      <c r="LWC9" s="62"/>
      <c r="LWD9" s="62"/>
      <c r="LWE9" s="62"/>
      <c r="LWF9" s="62"/>
      <c r="LWG9" s="62"/>
      <c r="LWH9" s="62"/>
      <c r="LWI9" s="62"/>
      <c r="LWJ9" s="62"/>
      <c r="LWK9" s="62"/>
      <c r="LWL9" s="62"/>
      <c r="LWM9" s="62"/>
      <c r="LWN9" s="62"/>
      <c r="LWO9" s="62"/>
      <c r="LWP9" s="62"/>
      <c r="LWQ9" s="62"/>
      <c r="LWR9" s="62"/>
      <c r="LWS9" s="62"/>
      <c r="LWT9" s="62"/>
      <c r="LWU9" s="62"/>
      <c r="LWV9" s="62"/>
      <c r="LWW9" s="62"/>
      <c r="LWX9" s="62"/>
      <c r="LWY9" s="62"/>
      <c r="LWZ9" s="62"/>
      <c r="LXA9" s="62"/>
      <c r="LXB9" s="62"/>
      <c r="LXC9" s="62"/>
      <c r="LXD9" s="62"/>
      <c r="LXE9" s="62"/>
      <c r="LXF9" s="62"/>
      <c r="LXG9" s="62"/>
      <c r="LXH9" s="62"/>
      <c r="LXI9" s="62"/>
      <c r="LXJ9" s="62"/>
      <c r="LXK9" s="62"/>
      <c r="LXL9" s="62"/>
      <c r="LXM9" s="62"/>
      <c r="LXN9" s="62"/>
      <c r="LXO9" s="62"/>
      <c r="LXP9" s="62"/>
      <c r="LXQ9" s="62"/>
      <c r="LXR9" s="62"/>
      <c r="LXS9" s="62"/>
      <c r="LXT9" s="62"/>
      <c r="LXU9" s="62"/>
      <c r="LXV9" s="62"/>
      <c r="LXW9" s="62"/>
      <c r="LXX9" s="62"/>
      <c r="LXY9" s="62"/>
      <c r="LXZ9" s="62"/>
      <c r="LYA9" s="62"/>
      <c r="LYB9" s="62"/>
      <c r="LYC9" s="62"/>
      <c r="LYD9" s="62"/>
      <c r="LYE9" s="62"/>
      <c r="LYF9" s="62"/>
      <c r="LYG9" s="62"/>
      <c r="LYH9" s="62"/>
      <c r="LYI9" s="62"/>
      <c r="LYJ9" s="62"/>
      <c r="LYK9" s="62"/>
      <c r="LYL9" s="62"/>
      <c r="LYM9" s="62"/>
      <c r="LYN9" s="62"/>
      <c r="LYO9" s="62"/>
      <c r="LYP9" s="62"/>
      <c r="LYQ9" s="62"/>
      <c r="LYR9" s="62"/>
      <c r="LYS9" s="62"/>
      <c r="LYT9" s="62"/>
      <c r="LYU9" s="62"/>
      <c r="LYV9" s="62"/>
      <c r="LYW9" s="62"/>
      <c r="LYX9" s="62"/>
      <c r="LYY9" s="62"/>
      <c r="LYZ9" s="62"/>
      <c r="LZA9" s="62"/>
      <c r="LZB9" s="62"/>
      <c r="LZC9" s="62"/>
      <c r="LZD9" s="62"/>
      <c r="LZE9" s="62"/>
      <c r="LZF9" s="62"/>
      <c r="LZG9" s="62"/>
      <c r="LZH9" s="62"/>
      <c r="LZI9" s="62"/>
      <c r="LZJ9" s="62"/>
      <c r="LZK9" s="62"/>
      <c r="LZL9" s="62"/>
      <c r="LZM9" s="62"/>
      <c r="LZN9" s="62"/>
      <c r="LZO9" s="62"/>
      <c r="LZP9" s="62"/>
      <c r="LZQ9" s="62"/>
      <c r="LZR9" s="62"/>
      <c r="LZS9" s="62"/>
      <c r="LZT9" s="62"/>
      <c r="LZU9" s="62"/>
      <c r="LZV9" s="62"/>
      <c r="LZW9" s="62"/>
      <c r="LZX9" s="62"/>
      <c r="LZY9" s="62"/>
      <c r="LZZ9" s="62"/>
      <c r="MAA9" s="62"/>
      <c r="MAB9" s="62"/>
      <c r="MAC9" s="62"/>
      <c r="MAD9" s="62"/>
      <c r="MAE9" s="62"/>
      <c r="MAF9" s="62"/>
      <c r="MAG9" s="62"/>
      <c r="MAH9" s="62"/>
      <c r="MAI9" s="62"/>
      <c r="MAJ9" s="62"/>
      <c r="MAK9" s="62"/>
      <c r="MAL9" s="62"/>
      <c r="MAM9" s="62"/>
      <c r="MAN9" s="62"/>
      <c r="MAO9" s="62"/>
      <c r="MAP9" s="62"/>
      <c r="MAQ9" s="62"/>
      <c r="MAR9" s="62"/>
      <c r="MAS9" s="62"/>
      <c r="MAT9" s="62"/>
      <c r="MAU9" s="62"/>
      <c r="MAV9" s="62"/>
      <c r="MAW9" s="62"/>
      <c r="MAX9" s="62"/>
      <c r="MAY9" s="62"/>
      <c r="MAZ9" s="62"/>
      <c r="MBA9" s="62"/>
      <c r="MBB9" s="62"/>
      <c r="MBC9" s="62"/>
      <c r="MBD9" s="62"/>
      <c r="MBE9" s="62"/>
      <c r="MBF9" s="62"/>
      <c r="MBG9" s="62"/>
      <c r="MBH9" s="62"/>
      <c r="MBI9" s="62"/>
      <c r="MBJ9" s="62"/>
      <c r="MBK9" s="62"/>
      <c r="MBL9" s="62"/>
      <c r="MBM9" s="62"/>
      <c r="MBN9" s="62"/>
      <c r="MBO9" s="62"/>
      <c r="MBP9" s="62"/>
      <c r="MBQ9" s="62"/>
      <c r="MBR9" s="62"/>
      <c r="MBS9" s="62"/>
      <c r="MBT9" s="62"/>
      <c r="MBU9" s="62"/>
      <c r="MBV9" s="62"/>
      <c r="MBW9" s="62"/>
      <c r="MBX9" s="62"/>
      <c r="MBY9" s="62"/>
      <c r="MBZ9" s="62"/>
      <c r="MCA9" s="62"/>
      <c r="MCB9" s="62"/>
      <c r="MCC9" s="62"/>
      <c r="MCD9" s="62"/>
      <c r="MCE9" s="62"/>
      <c r="MCF9" s="62"/>
      <c r="MCG9" s="62"/>
      <c r="MCH9" s="62"/>
      <c r="MCI9" s="62"/>
      <c r="MCJ9" s="62"/>
      <c r="MCK9" s="62"/>
      <c r="MCL9" s="62"/>
      <c r="MCM9" s="62"/>
      <c r="MCN9" s="62"/>
      <c r="MCO9" s="62"/>
      <c r="MCP9" s="62"/>
      <c r="MCQ9" s="62"/>
      <c r="MCR9" s="62"/>
      <c r="MCS9" s="62"/>
      <c r="MCT9" s="62"/>
      <c r="MCU9" s="62"/>
      <c r="MCV9" s="62"/>
      <c r="MCW9" s="62"/>
      <c r="MCX9" s="62"/>
      <c r="MCY9" s="62"/>
      <c r="MCZ9" s="62"/>
      <c r="MDA9" s="62"/>
      <c r="MDB9" s="62"/>
      <c r="MDC9" s="62"/>
      <c r="MDD9" s="62"/>
      <c r="MDE9" s="62"/>
      <c r="MDF9" s="62"/>
      <c r="MDG9" s="62"/>
      <c r="MDH9" s="62"/>
      <c r="MDI9" s="62"/>
      <c r="MDJ9" s="62"/>
      <c r="MDK9" s="62"/>
      <c r="MDL9" s="62"/>
      <c r="MDM9" s="62"/>
      <c r="MDN9" s="62"/>
      <c r="MDO9" s="62"/>
      <c r="MDP9" s="62"/>
      <c r="MDQ9" s="62"/>
      <c r="MDR9" s="62"/>
      <c r="MDS9" s="62"/>
      <c r="MDT9" s="62"/>
      <c r="MDU9" s="62"/>
      <c r="MDV9" s="62"/>
      <c r="MDW9" s="62"/>
      <c r="MDX9" s="62"/>
      <c r="MDY9" s="62"/>
      <c r="MDZ9" s="62"/>
      <c r="MEA9" s="62"/>
      <c r="MEB9" s="62"/>
      <c r="MEC9" s="62"/>
      <c r="MED9" s="62"/>
      <c r="MEE9" s="62"/>
      <c r="MEF9" s="62"/>
      <c r="MEG9" s="62"/>
      <c r="MEH9" s="62"/>
      <c r="MEI9" s="62"/>
      <c r="MEJ9" s="62"/>
      <c r="MEK9" s="62"/>
      <c r="MEL9" s="62"/>
      <c r="MEM9" s="62"/>
      <c r="MEN9" s="62"/>
      <c r="MEO9" s="62"/>
      <c r="MEP9" s="62"/>
      <c r="MEQ9" s="62"/>
      <c r="MER9" s="62"/>
      <c r="MES9" s="62"/>
      <c r="MET9" s="62"/>
      <c r="MEU9" s="62"/>
      <c r="MEV9" s="62"/>
      <c r="MEW9" s="62"/>
      <c r="MEX9" s="62"/>
      <c r="MEY9" s="62"/>
      <c r="MEZ9" s="62"/>
      <c r="MFA9" s="62"/>
      <c r="MFB9" s="62"/>
      <c r="MFC9" s="62"/>
      <c r="MFD9" s="62"/>
      <c r="MFE9" s="62"/>
      <c r="MFF9" s="62"/>
      <c r="MFG9" s="62"/>
      <c r="MFH9" s="62"/>
      <c r="MFI9" s="62"/>
      <c r="MFJ9" s="62"/>
      <c r="MFK9" s="62"/>
      <c r="MFL9" s="62"/>
      <c r="MFM9" s="62"/>
      <c r="MFN9" s="62"/>
      <c r="MFO9" s="62"/>
      <c r="MFP9" s="62"/>
      <c r="MFQ9" s="62"/>
      <c r="MFR9" s="62"/>
      <c r="MFS9" s="62"/>
      <c r="MFT9" s="62"/>
      <c r="MFU9" s="62"/>
      <c r="MFV9" s="62"/>
      <c r="MFW9" s="62"/>
      <c r="MFX9" s="62"/>
      <c r="MFY9" s="62"/>
      <c r="MFZ9" s="62"/>
      <c r="MGA9" s="62"/>
      <c r="MGB9" s="62"/>
      <c r="MGC9" s="62"/>
      <c r="MGD9" s="62"/>
      <c r="MGE9" s="62"/>
      <c r="MGF9" s="62"/>
      <c r="MGG9" s="62"/>
      <c r="MGH9" s="62"/>
      <c r="MGI9" s="62"/>
      <c r="MGJ9" s="62"/>
      <c r="MGK9" s="62"/>
      <c r="MGL9" s="62"/>
      <c r="MGM9" s="62"/>
      <c r="MGN9" s="62"/>
      <c r="MGO9" s="62"/>
      <c r="MGP9" s="62"/>
      <c r="MGQ9" s="62"/>
      <c r="MGR9" s="62"/>
      <c r="MGS9" s="62"/>
      <c r="MGT9" s="62"/>
      <c r="MGU9" s="62"/>
      <c r="MGV9" s="62"/>
      <c r="MGW9" s="62"/>
      <c r="MGX9" s="62"/>
      <c r="MGY9" s="62"/>
      <c r="MGZ9" s="62"/>
      <c r="MHA9" s="62"/>
      <c r="MHB9" s="62"/>
      <c r="MHC9" s="62"/>
      <c r="MHD9" s="62"/>
      <c r="MHE9" s="62"/>
      <c r="MHF9" s="62"/>
      <c r="MHG9" s="62"/>
      <c r="MHH9" s="62"/>
      <c r="MHI9" s="62"/>
      <c r="MHJ9" s="62"/>
      <c r="MHK9" s="62"/>
      <c r="MHL9" s="62"/>
      <c r="MHM9" s="62"/>
      <c r="MHN9" s="62"/>
      <c r="MHO9" s="62"/>
      <c r="MHP9" s="62"/>
      <c r="MHQ9" s="62"/>
      <c r="MHR9" s="62"/>
      <c r="MHS9" s="62"/>
      <c r="MHT9" s="62"/>
      <c r="MHU9" s="62"/>
      <c r="MHV9" s="62"/>
      <c r="MHW9" s="62"/>
      <c r="MHX9" s="62"/>
      <c r="MHY9" s="62"/>
      <c r="MHZ9" s="62"/>
      <c r="MIA9" s="62"/>
      <c r="MIB9" s="62"/>
      <c r="MIC9" s="62"/>
      <c r="MID9" s="62"/>
      <c r="MIE9" s="62"/>
      <c r="MIF9" s="62"/>
      <c r="MIG9" s="62"/>
      <c r="MIH9" s="62"/>
      <c r="MII9" s="62"/>
      <c r="MIJ9" s="62"/>
      <c r="MIK9" s="62"/>
      <c r="MIL9" s="62"/>
      <c r="MIM9" s="62"/>
      <c r="MIN9" s="62"/>
      <c r="MIO9" s="62"/>
      <c r="MIP9" s="62"/>
      <c r="MIQ9" s="62"/>
      <c r="MIR9" s="62"/>
      <c r="MIS9" s="62"/>
      <c r="MIT9" s="62"/>
      <c r="MIU9" s="62"/>
      <c r="MIV9" s="62"/>
      <c r="MIW9" s="62"/>
      <c r="MIX9" s="62"/>
      <c r="MIY9" s="62"/>
      <c r="MIZ9" s="62"/>
      <c r="MJA9" s="62"/>
      <c r="MJB9" s="62"/>
      <c r="MJC9" s="62"/>
      <c r="MJD9" s="62"/>
      <c r="MJE9" s="62"/>
      <c r="MJF9" s="62"/>
      <c r="MJG9" s="62"/>
      <c r="MJH9" s="62"/>
      <c r="MJI9" s="62"/>
      <c r="MJJ9" s="62"/>
      <c r="MJK9" s="62"/>
      <c r="MJL9" s="62"/>
      <c r="MJM9" s="62"/>
      <c r="MJN9" s="62"/>
      <c r="MJO9" s="62"/>
      <c r="MJP9" s="62"/>
      <c r="MJQ9" s="62"/>
      <c r="MJR9" s="62"/>
      <c r="MJS9" s="62"/>
      <c r="MJT9" s="62"/>
      <c r="MJU9" s="62"/>
      <c r="MJV9" s="62"/>
      <c r="MJW9" s="62"/>
      <c r="MJX9" s="62"/>
      <c r="MJY9" s="62"/>
      <c r="MJZ9" s="62"/>
      <c r="MKA9" s="62"/>
      <c r="MKB9" s="62"/>
      <c r="MKC9" s="62"/>
      <c r="MKD9" s="62"/>
      <c r="MKE9" s="62"/>
      <c r="MKF9" s="62"/>
      <c r="MKG9" s="62"/>
      <c r="MKH9" s="62"/>
      <c r="MKI9" s="62"/>
      <c r="MKJ9" s="62"/>
      <c r="MKK9" s="62"/>
      <c r="MKL9" s="62"/>
      <c r="MKM9" s="62"/>
      <c r="MKN9" s="62"/>
      <c r="MKO9" s="62"/>
      <c r="MKP9" s="62"/>
      <c r="MKQ9" s="62"/>
      <c r="MKR9" s="62"/>
      <c r="MKS9" s="62"/>
      <c r="MKT9" s="62"/>
      <c r="MKU9" s="62"/>
      <c r="MKV9" s="62"/>
      <c r="MKW9" s="62"/>
      <c r="MKX9" s="62"/>
      <c r="MKY9" s="62"/>
      <c r="MKZ9" s="62"/>
      <c r="MLA9" s="62"/>
      <c r="MLB9" s="62"/>
      <c r="MLC9" s="62"/>
      <c r="MLD9" s="62"/>
      <c r="MLE9" s="62"/>
      <c r="MLF9" s="62"/>
      <c r="MLG9" s="62"/>
      <c r="MLH9" s="62"/>
      <c r="MLI9" s="62"/>
      <c r="MLJ9" s="62"/>
      <c r="MLK9" s="62"/>
      <c r="MLL9" s="62"/>
      <c r="MLM9" s="62"/>
      <c r="MLN9" s="62"/>
      <c r="MLO9" s="62"/>
      <c r="MLP9" s="62"/>
      <c r="MLQ9" s="62"/>
      <c r="MLR9" s="62"/>
      <c r="MLS9" s="62"/>
      <c r="MLT9" s="62"/>
      <c r="MLU9" s="62"/>
      <c r="MLV9" s="62"/>
      <c r="MLW9" s="62"/>
      <c r="MLX9" s="62"/>
      <c r="MLY9" s="62"/>
      <c r="MLZ9" s="62"/>
      <c r="MMA9" s="62"/>
      <c r="MMB9" s="62"/>
      <c r="MMC9" s="62"/>
      <c r="MMD9" s="62"/>
      <c r="MME9" s="62"/>
      <c r="MMF9" s="62"/>
      <c r="MMG9" s="62"/>
      <c r="MMH9" s="62"/>
      <c r="MMI9" s="62"/>
      <c r="MMJ9" s="62"/>
      <c r="MMK9" s="62"/>
      <c r="MML9" s="62"/>
      <c r="MMM9" s="62"/>
      <c r="MMN9" s="62"/>
      <c r="MMO9" s="62"/>
      <c r="MMP9" s="62"/>
      <c r="MMQ9" s="62"/>
      <c r="MMR9" s="62"/>
      <c r="MMS9" s="62"/>
      <c r="MMT9" s="62"/>
      <c r="MMU9" s="62"/>
      <c r="MMV9" s="62"/>
      <c r="MMW9" s="62"/>
      <c r="MMX9" s="62"/>
      <c r="MMY9" s="62"/>
      <c r="MMZ9" s="62"/>
      <c r="MNA9" s="62"/>
      <c r="MNB9" s="62"/>
      <c r="MNC9" s="62"/>
      <c r="MND9" s="62"/>
      <c r="MNE9" s="62"/>
      <c r="MNF9" s="62"/>
      <c r="MNG9" s="62"/>
      <c r="MNH9" s="62"/>
      <c r="MNI9" s="62"/>
      <c r="MNJ9" s="62"/>
      <c r="MNK9" s="62"/>
      <c r="MNL9" s="62"/>
      <c r="MNM9" s="62"/>
      <c r="MNN9" s="62"/>
      <c r="MNO9" s="62"/>
      <c r="MNP9" s="62"/>
      <c r="MNQ9" s="62"/>
      <c r="MNR9" s="62"/>
      <c r="MNS9" s="62"/>
      <c r="MNT9" s="62"/>
      <c r="MNU9" s="62"/>
      <c r="MNV9" s="62"/>
      <c r="MNW9" s="62"/>
      <c r="MNX9" s="62"/>
      <c r="MNY9" s="62"/>
      <c r="MNZ9" s="62"/>
      <c r="MOA9" s="62"/>
      <c r="MOB9" s="62"/>
      <c r="MOC9" s="62"/>
      <c r="MOD9" s="62"/>
      <c r="MOE9" s="62"/>
      <c r="MOF9" s="62"/>
      <c r="MOG9" s="62"/>
      <c r="MOH9" s="62"/>
      <c r="MOI9" s="62"/>
      <c r="MOJ9" s="62"/>
      <c r="MOK9" s="62"/>
      <c r="MOL9" s="62"/>
      <c r="MOM9" s="62"/>
      <c r="MON9" s="62"/>
      <c r="MOO9" s="62"/>
      <c r="MOP9" s="62"/>
      <c r="MOQ9" s="62"/>
      <c r="MOR9" s="62"/>
      <c r="MOS9" s="62"/>
      <c r="MOT9" s="62"/>
      <c r="MOU9" s="62"/>
      <c r="MOV9" s="62"/>
      <c r="MOW9" s="62"/>
      <c r="MOX9" s="62"/>
      <c r="MOY9" s="62"/>
      <c r="MOZ9" s="62"/>
      <c r="MPA9" s="62"/>
      <c r="MPB9" s="62"/>
      <c r="MPC9" s="62"/>
      <c r="MPD9" s="62"/>
      <c r="MPE9" s="62"/>
      <c r="MPF9" s="62"/>
      <c r="MPG9" s="62"/>
      <c r="MPH9" s="62"/>
      <c r="MPI9" s="62"/>
      <c r="MPJ9" s="62"/>
      <c r="MPK9" s="62"/>
      <c r="MPL9" s="62"/>
      <c r="MPM9" s="62"/>
      <c r="MPN9" s="62"/>
      <c r="MPO9" s="62"/>
      <c r="MPP9" s="62"/>
      <c r="MPQ9" s="62"/>
      <c r="MPR9" s="62"/>
      <c r="MPS9" s="62"/>
      <c r="MPT9" s="62"/>
      <c r="MPU9" s="62"/>
      <c r="MPV9" s="62"/>
      <c r="MPW9" s="62"/>
      <c r="MPX9" s="62"/>
      <c r="MPY9" s="62"/>
      <c r="MPZ9" s="62"/>
      <c r="MQA9" s="62"/>
      <c r="MQB9" s="62"/>
      <c r="MQC9" s="62"/>
      <c r="MQD9" s="62"/>
      <c r="MQE9" s="62"/>
      <c r="MQF9" s="62"/>
      <c r="MQG9" s="62"/>
      <c r="MQH9" s="62"/>
      <c r="MQI9" s="62"/>
      <c r="MQJ9" s="62"/>
      <c r="MQK9" s="62"/>
      <c r="MQL9" s="62"/>
      <c r="MQM9" s="62"/>
      <c r="MQN9" s="62"/>
      <c r="MQO9" s="62"/>
      <c r="MQP9" s="62"/>
      <c r="MQQ9" s="62"/>
      <c r="MQR9" s="62"/>
      <c r="MQS9" s="62"/>
      <c r="MQT9" s="62"/>
      <c r="MQU9" s="62"/>
      <c r="MQV9" s="62"/>
      <c r="MQW9" s="62"/>
      <c r="MQX9" s="62"/>
      <c r="MQY9" s="62"/>
      <c r="MQZ9" s="62"/>
      <c r="MRA9" s="62"/>
      <c r="MRB9" s="62"/>
      <c r="MRC9" s="62"/>
      <c r="MRD9" s="62"/>
      <c r="MRE9" s="62"/>
      <c r="MRF9" s="62"/>
      <c r="MRG9" s="62"/>
      <c r="MRH9" s="62"/>
      <c r="MRI9" s="62"/>
      <c r="MRJ9" s="62"/>
      <c r="MRK9" s="62"/>
      <c r="MRL9" s="62"/>
      <c r="MRM9" s="62"/>
      <c r="MRN9" s="62"/>
      <c r="MRO9" s="62"/>
      <c r="MRP9" s="62"/>
      <c r="MRQ9" s="62"/>
      <c r="MRR9" s="62"/>
      <c r="MRS9" s="62"/>
      <c r="MRT9" s="62"/>
      <c r="MRU9" s="62"/>
      <c r="MRV9" s="62"/>
      <c r="MRW9" s="62"/>
      <c r="MRX9" s="62"/>
      <c r="MRY9" s="62"/>
      <c r="MRZ9" s="62"/>
      <c r="MSA9" s="62"/>
      <c r="MSB9" s="62"/>
      <c r="MSC9" s="62"/>
      <c r="MSD9" s="62"/>
      <c r="MSE9" s="62"/>
      <c r="MSF9" s="62"/>
      <c r="MSG9" s="62"/>
      <c r="MSH9" s="62"/>
      <c r="MSI9" s="62"/>
      <c r="MSJ9" s="62"/>
      <c r="MSK9" s="62"/>
      <c r="MSL9" s="62"/>
      <c r="MSM9" s="62"/>
      <c r="MSN9" s="62"/>
      <c r="MSO9" s="62"/>
      <c r="MSP9" s="62"/>
      <c r="MSQ9" s="62"/>
      <c r="MSR9" s="62"/>
      <c r="MSS9" s="62"/>
      <c r="MST9" s="62"/>
      <c r="MSU9" s="62"/>
      <c r="MSV9" s="62"/>
      <c r="MSW9" s="62"/>
      <c r="MSX9" s="62"/>
      <c r="MSY9" s="62"/>
      <c r="MSZ9" s="62"/>
      <c r="MTA9" s="62"/>
      <c r="MTB9" s="62"/>
      <c r="MTC9" s="62"/>
      <c r="MTD9" s="62"/>
      <c r="MTE9" s="62"/>
      <c r="MTF9" s="62"/>
      <c r="MTG9" s="62"/>
      <c r="MTH9" s="62"/>
      <c r="MTI9" s="62"/>
      <c r="MTJ9" s="62"/>
      <c r="MTK9" s="62"/>
      <c r="MTL9" s="62"/>
      <c r="MTM9" s="62"/>
      <c r="MTN9" s="62"/>
      <c r="MTO9" s="62"/>
      <c r="MTP9" s="62"/>
      <c r="MTQ9" s="62"/>
      <c r="MTR9" s="62"/>
      <c r="MTS9" s="62"/>
      <c r="MTT9" s="62"/>
      <c r="MTU9" s="62"/>
      <c r="MTV9" s="62"/>
      <c r="MTW9" s="62"/>
      <c r="MTX9" s="62"/>
      <c r="MTY9" s="62"/>
      <c r="MTZ9" s="62"/>
      <c r="MUA9" s="62"/>
      <c r="MUB9" s="62"/>
      <c r="MUC9" s="62"/>
      <c r="MUD9" s="62"/>
      <c r="MUE9" s="62"/>
      <c r="MUF9" s="62"/>
      <c r="MUG9" s="62"/>
      <c r="MUH9" s="62"/>
      <c r="MUI9" s="62"/>
      <c r="MUJ9" s="62"/>
      <c r="MUK9" s="62"/>
      <c r="MUL9" s="62"/>
      <c r="MUM9" s="62"/>
      <c r="MUN9" s="62"/>
      <c r="MUO9" s="62"/>
      <c r="MUP9" s="62"/>
      <c r="MUQ9" s="62"/>
      <c r="MUR9" s="62"/>
      <c r="MUS9" s="62"/>
      <c r="MUT9" s="62"/>
      <c r="MUU9" s="62"/>
      <c r="MUV9" s="62"/>
      <c r="MUW9" s="62"/>
      <c r="MUX9" s="62"/>
      <c r="MUY9" s="62"/>
      <c r="MUZ9" s="62"/>
      <c r="MVA9" s="62"/>
      <c r="MVB9" s="62"/>
      <c r="MVC9" s="62"/>
      <c r="MVD9" s="62"/>
      <c r="MVE9" s="62"/>
      <c r="MVF9" s="62"/>
      <c r="MVG9" s="62"/>
      <c r="MVH9" s="62"/>
      <c r="MVI9" s="62"/>
      <c r="MVJ9" s="62"/>
      <c r="MVK9" s="62"/>
      <c r="MVL9" s="62"/>
      <c r="MVM9" s="62"/>
      <c r="MVN9" s="62"/>
      <c r="MVO9" s="62"/>
      <c r="MVP9" s="62"/>
      <c r="MVQ9" s="62"/>
      <c r="MVR9" s="62"/>
      <c r="MVS9" s="62"/>
      <c r="MVT9" s="62"/>
      <c r="MVU9" s="62"/>
      <c r="MVV9" s="62"/>
      <c r="MVW9" s="62"/>
      <c r="MVX9" s="62"/>
      <c r="MVY9" s="62"/>
      <c r="MVZ9" s="62"/>
      <c r="MWA9" s="62"/>
      <c r="MWB9" s="62"/>
      <c r="MWC9" s="62"/>
      <c r="MWD9" s="62"/>
      <c r="MWE9" s="62"/>
      <c r="MWF9" s="62"/>
      <c r="MWG9" s="62"/>
      <c r="MWH9" s="62"/>
      <c r="MWI9" s="62"/>
      <c r="MWJ9" s="62"/>
      <c r="MWK9" s="62"/>
      <c r="MWL9" s="62"/>
      <c r="MWM9" s="62"/>
      <c r="MWN9" s="62"/>
      <c r="MWO9" s="62"/>
      <c r="MWP9" s="62"/>
      <c r="MWQ9" s="62"/>
      <c r="MWR9" s="62"/>
      <c r="MWS9" s="62"/>
      <c r="MWT9" s="62"/>
      <c r="MWU9" s="62"/>
      <c r="MWV9" s="62"/>
      <c r="MWW9" s="62"/>
      <c r="MWX9" s="62"/>
      <c r="MWY9" s="62"/>
      <c r="MWZ9" s="62"/>
      <c r="MXA9" s="62"/>
      <c r="MXB9" s="62"/>
      <c r="MXC9" s="62"/>
      <c r="MXD9" s="62"/>
      <c r="MXE9" s="62"/>
      <c r="MXF9" s="62"/>
      <c r="MXG9" s="62"/>
      <c r="MXH9" s="62"/>
      <c r="MXI9" s="62"/>
      <c r="MXJ9" s="62"/>
      <c r="MXK9" s="62"/>
      <c r="MXL9" s="62"/>
      <c r="MXM9" s="62"/>
      <c r="MXN9" s="62"/>
      <c r="MXO9" s="62"/>
      <c r="MXP9" s="62"/>
      <c r="MXQ9" s="62"/>
      <c r="MXR9" s="62"/>
      <c r="MXS9" s="62"/>
      <c r="MXT9" s="62"/>
      <c r="MXU9" s="62"/>
      <c r="MXV9" s="62"/>
      <c r="MXW9" s="62"/>
      <c r="MXX9" s="62"/>
      <c r="MXY9" s="62"/>
      <c r="MXZ9" s="62"/>
      <c r="MYA9" s="62"/>
      <c r="MYB9" s="62"/>
      <c r="MYC9" s="62"/>
      <c r="MYD9" s="62"/>
      <c r="MYE9" s="62"/>
      <c r="MYF9" s="62"/>
      <c r="MYG9" s="62"/>
      <c r="MYH9" s="62"/>
      <c r="MYI9" s="62"/>
      <c r="MYJ9" s="62"/>
      <c r="MYK9" s="62"/>
      <c r="MYL9" s="62"/>
      <c r="MYM9" s="62"/>
      <c r="MYN9" s="62"/>
      <c r="MYO9" s="62"/>
      <c r="MYP9" s="62"/>
      <c r="MYQ9" s="62"/>
      <c r="MYR9" s="62"/>
      <c r="MYS9" s="62"/>
      <c r="MYT9" s="62"/>
      <c r="MYU9" s="62"/>
      <c r="MYV9" s="62"/>
      <c r="MYW9" s="62"/>
      <c r="MYX9" s="62"/>
      <c r="MYY9" s="62"/>
      <c r="MYZ9" s="62"/>
      <c r="MZA9" s="62"/>
      <c r="MZB9" s="62"/>
      <c r="MZC9" s="62"/>
      <c r="MZD9" s="62"/>
      <c r="MZE9" s="62"/>
      <c r="MZF9" s="62"/>
      <c r="MZG9" s="62"/>
      <c r="MZH9" s="62"/>
      <c r="MZI9" s="62"/>
      <c r="MZJ9" s="62"/>
      <c r="MZK9" s="62"/>
      <c r="MZL9" s="62"/>
      <c r="MZM9" s="62"/>
      <c r="MZN9" s="62"/>
      <c r="MZO9" s="62"/>
      <c r="MZP9" s="62"/>
      <c r="MZQ9" s="62"/>
      <c r="MZR9" s="62"/>
      <c r="MZS9" s="62"/>
      <c r="MZT9" s="62"/>
      <c r="MZU9" s="62"/>
      <c r="MZV9" s="62"/>
      <c r="MZW9" s="62"/>
      <c r="MZX9" s="62"/>
      <c r="MZY9" s="62"/>
      <c r="MZZ9" s="62"/>
      <c r="NAA9" s="62"/>
      <c r="NAB9" s="62"/>
      <c r="NAC9" s="62"/>
      <c r="NAD9" s="62"/>
      <c r="NAE9" s="62"/>
      <c r="NAF9" s="62"/>
      <c r="NAG9" s="62"/>
      <c r="NAH9" s="62"/>
      <c r="NAI9" s="62"/>
      <c r="NAJ9" s="62"/>
      <c r="NAK9" s="62"/>
      <c r="NAL9" s="62"/>
      <c r="NAM9" s="62"/>
      <c r="NAN9" s="62"/>
      <c r="NAO9" s="62"/>
      <c r="NAP9" s="62"/>
      <c r="NAQ9" s="62"/>
      <c r="NAR9" s="62"/>
      <c r="NAS9" s="62"/>
      <c r="NAT9" s="62"/>
      <c r="NAU9" s="62"/>
      <c r="NAV9" s="62"/>
      <c r="NAW9" s="62"/>
      <c r="NAX9" s="62"/>
      <c r="NAY9" s="62"/>
      <c r="NAZ9" s="62"/>
      <c r="NBA9" s="62"/>
      <c r="NBB9" s="62"/>
      <c r="NBC9" s="62"/>
      <c r="NBD9" s="62"/>
      <c r="NBE9" s="62"/>
      <c r="NBF9" s="62"/>
      <c r="NBG9" s="62"/>
      <c r="NBH9" s="62"/>
      <c r="NBI9" s="62"/>
      <c r="NBJ9" s="62"/>
      <c r="NBK9" s="62"/>
      <c r="NBL9" s="62"/>
      <c r="NBM9" s="62"/>
      <c r="NBN9" s="62"/>
      <c r="NBO9" s="62"/>
      <c r="NBP9" s="62"/>
      <c r="NBQ9" s="62"/>
      <c r="NBR9" s="62"/>
      <c r="NBS9" s="62"/>
      <c r="NBT9" s="62"/>
      <c r="NBU9" s="62"/>
      <c r="NBV9" s="62"/>
      <c r="NBW9" s="62"/>
      <c r="NBX9" s="62"/>
      <c r="NBY9" s="62"/>
      <c r="NBZ9" s="62"/>
      <c r="NCA9" s="62"/>
      <c r="NCB9" s="62"/>
      <c r="NCC9" s="62"/>
      <c r="NCD9" s="62"/>
      <c r="NCE9" s="62"/>
      <c r="NCF9" s="62"/>
      <c r="NCG9" s="62"/>
      <c r="NCH9" s="62"/>
      <c r="NCI9" s="62"/>
      <c r="NCJ9" s="62"/>
      <c r="NCK9" s="62"/>
      <c r="NCL9" s="62"/>
      <c r="NCM9" s="62"/>
      <c r="NCN9" s="62"/>
      <c r="NCO9" s="62"/>
      <c r="NCP9" s="62"/>
      <c r="NCQ9" s="62"/>
      <c r="NCR9" s="62"/>
      <c r="NCS9" s="62"/>
      <c r="NCT9" s="62"/>
      <c r="NCU9" s="62"/>
      <c r="NCV9" s="62"/>
      <c r="NCW9" s="62"/>
      <c r="NCX9" s="62"/>
      <c r="NCY9" s="62"/>
      <c r="NCZ9" s="62"/>
      <c r="NDA9" s="62"/>
      <c r="NDB9" s="62"/>
      <c r="NDC9" s="62"/>
      <c r="NDD9" s="62"/>
      <c r="NDE9" s="62"/>
      <c r="NDF9" s="62"/>
      <c r="NDG9" s="62"/>
      <c r="NDH9" s="62"/>
      <c r="NDI9" s="62"/>
      <c r="NDJ9" s="62"/>
      <c r="NDK9" s="62"/>
      <c r="NDL9" s="62"/>
      <c r="NDM9" s="62"/>
      <c r="NDN9" s="62"/>
      <c r="NDO9" s="62"/>
      <c r="NDP9" s="62"/>
      <c r="NDQ9" s="62"/>
      <c r="NDR9" s="62"/>
      <c r="NDS9" s="62"/>
      <c r="NDT9" s="62"/>
      <c r="NDU9" s="62"/>
      <c r="NDV9" s="62"/>
      <c r="NDW9" s="62"/>
      <c r="NDX9" s="62"/>
      <c r="NDY9" s="62"/>
      <c r="NDZ9" s="62"/>
      <c r="NEA9" s="62"/>
      <c r="NEB9" s="62"/>
      <c r="NEC9" s="62"/>
      <c r="NED9" s="62"/>
      <c r="NEE9" s="62"/>
      <c r="NEF9" s="62"/>
      <c r="NEG9" s="62"/>
      <c r="NEH9" s="62"/>
      <c r="NEI9" s="62"/>
      <c r="NEJ9" s="62"/>
      <c r="NEK9" s="62"/>
      <c r="NEL9" s="62"/>
      <c r="NEM9" s="62"/>
      <c r="NEN9" s="62"/>
      <c r="NEO9" s="62"/>
      <c r="NEP9" s="62"/>
      <c r="NEQ9" s="62"/>
      <c r="NER9" s="62"/>
      <c r="NES9" s="62"/>
      <c r="NET9" s="62"/>
      <c r="NEU9" s="62"/>
      <c r="NEV9" s="62"/>
      <c r="NEW9" s="62"/>
      <c r="NEX9" s="62"/>
      <c r="NEY9" s="62"/>
      <c r="NEZ9" s="62"/>
      <c r="NFA9" s="62"/>
      <c r="NFB9" s="62"/>
      <c r="NFC9" s="62"/>
      <c r="NFD9" s="62"/>
      <c r="NFE9" s="62"/>
      <c r="NFF9" s="62"/>
      <c r="NFG9" s="62"/>
      <c r="NFH9" s="62"/>
      <c r="NFI9" s="62"/>
      <c r="NFJ9" s="62"/>
      <c r="NFK9" s="62"/>
      <c r="NFL9" s="62"/>
      <c r="NFM9" s="62"/>
      <c r="NFN9" s="62"/>
      <c r="NFO9" s="62"/>
      <c r="NFP9" s="62"/>
      <c r="NFQ9" s="62"/>
      <c r="NFR9" s="62"/>
      <c r="NFS9" s="62"/>
      <c r="NFT9" s="62"/>
      <c r="NFU9" s="62"/>
      <c r="NFV9" s="62"/>
      <c r="NFW9" s="62"/>
      <c r="NFX9" s="62"/>
      <c r="NFY9" s="62"/>
      <c r="NFZ9" s="62"/>
      <c r="NGA9" s="62"/>
      <c r="NGB9" s="62"/>
      <c r="NGC9" s="62"/>
      <c r="NGD9" s="62"/>
      <c r="NGE9" s="62"/>
      <c r="NGF9" s="62"/>
      <c r="NGG9" s="62"/>
      <c r="NGH9" s="62"/>
      <c r="NGI9" s="62"/>
      <c r="NGJ9" s="62"/>
      <c r="NGK9" s="62"/>
      <c r="NGL9" s="62"/>
      <c r="NGM9" s="62"/>
      <c r="NGN9" s="62"/>
      <c r="NGO9" s="62"/>
      <c r="NGP9" s="62"/>
      <c r="NGQ9" s="62"/>
      <c r="NGR9" s="62"/>
      <c r="NGS9" s="62"/>
      <c r="NGT9" s="62"/>
      <c r="NGU9" s="62"/>
      <c r="NGV9" s="62"/>
      <c r="NGW9" s="62"/>
      <c r="NGX9" s="62"/>
      <c r="NGY9" s="62"/>
      <c r="NGZ9" s="62"/>
      <c r="NHA9" s="62"/>
      <c r="NHB9" s="62"/>
      <c r="NHC9" s="62"/>
      <c r="NHD9" s="62"/>
      <c r="NHE9" s="62"/>
      <c r="NHF9" s="62"/>
      <c r="NHG9" s="62"/>
      <c r="NHH9" s="62"/>
      <c r="NHI9" s="62"/>
      <c r="NHJ9" s="62"/>
      <c r="NHK9" s="62"/>
      <c r="NHL9" s="62"/>
      <c r="NHM9" s="62"/>
      <c r="NHN9" s="62"/>
      <c r="NHO9" s="62"/>
      <c r="NHP9" s="62"/>
      <c r="NHQ9" s="62"/>
      <c r="NHR9" s="62"/>
      <c r="NHS9" s="62"/>
      <c r="NHT9" s="62"/>
      <c r="NHU9" s="62"/>
      <c r="NHV9" s="62"/>
      <c r="NHW9" s="62"/>
      <c r="NHX9" s="62"/>
      <c r="NHY9" s="62"/>
      <c r="NHZ9" s="62"/>
      <c r="NIA9" s="62"/>
      <c r="NIB9" s="62"/>
      <c r="NIC9" s="62"/>
      <c r="NID9" s="62"/>
      <c r="NIE9" s="62"/>
      <c r="NIF9" s="62"/>
      <c r="NIG9" s="62"/>
      <c r="NIH9" s="62"/>
      <c r="NII9" s="62"/>
      <c r="NIJ9" s="62"/>
      <c r="NIK9" s="62"/>
      <c r="NIL9" s="62"/>
      <c r="NIM9" s="62"/>
      <c r="NIN9" s="62"/>
      <c r="NIO9" s="62"/>
      <c r="NIP9" s="62"/>
      <c r="NIQ9" s="62"/>
      <c r="NIR9" s="62"/>
      <c r="NIS9" s="62"/>
      <c r="NIT9" s="62"/>
      <c r="NIU9" s="62"/>
      <c r="NIV9" s="62"/>
      <c r="NIW9" s="62"/>
      <c r="NIX9" s="62"/>
      <c r="NIY9" s="62"/>
      <c r="NIZ9" s="62"/>
      <c r="NJA9" s="62"/>
      <c r="NJB9" s="62"/>
      <c r="NJC9" s="62"/>
      <c r="NJD9" s="62"/>
      <c r="NJE9" s="62"/>
      <c r="NJF9" s="62"/>
      <c r="NJG9" s="62"/>
      <c r="NJH9" s="62"/>
      <c r="NJI9" s="62"/>
      <c r="NJJ9" s="62"/>
      <c r="NJK9" s="62"/>
      <c r="NJL9" s="62"/>
      <c r="NJM9" s="62"/>
      <c r="NJN9" s="62"/>
      <c r="NJO9" s="62"/>
      <c r="NJP9" s="62"/>
      <c r="NJQ9" s="62"/>
      <c r="NJR9" s="62"/>
      <c r="NJS9" s="62"/>
      <c r="NJT9" s="62"/>
      <c r="NJU9" s="62"/>
      <c r="NJV9" s="62"/>
      <c r="NJW9" s="62"/>
      <c r="NJX9" s="62"/>
      <c r="NJY9" s="62"/>
      <c r="NJZ9" s="62"/>
      <c r="NKA9" s="62"/>
      <c r="NKB9" s="62"/>
      <c r="NKC9" s="62"/>
      <c r="NKD9" s="62"/>
      <c r="NKE9" s="62"/>
      <c r="NKF9" s="62"/>
      <c r="NKG9" s="62"/>
      <c r="NKH9" s="62"/>
      <c r="NKI9" s="62"/>
      <c r="NKJ9" s="62"/>
      <c r="NKK9" s="62"/>
      <c r="NKL9" s="62"/>
      <c r="NKM9" s="62"/>
      <c r="NKN9" s="62"/>
      <c r="NKO9" s="62"/>
      <c r="NKP9" s="62"/>
      <c r="NKQ9" s="62"/>
      <c r="NKR9" s="62"/>
      <c r="NKS9" s="62"/>
      <c r="NKT9" s="62"/>
      <c r="NKU9" s="62"/>
      <c r="NKV9" s="62"/>
      <c r="NKW9" s="62"/>
      <c r="NKX9" s="62"/>
      <c r="NKY9" s="62"/>
      <c r="NKZ9" s="62"/>
      <c r="NLA9" s="62"/>
      <c r="NLB9" s="62"/>
      <c r="NLC9" s="62"/>
      <c r="NLD9" s="62"/>
      <c r="NLE9" s="62"/>
      <c r="NLF9" s="62"/>
      <c r="NLG9" s="62"/>
      <c r="NLH9" s="62"/>
      <c r="NLI9" s="62"/>
      <c r="NLJ9" s="62"/>
      <c r="NLK9" s="62"/>
      <c r="NLL9" s="62"/>
      <c r="NLM9" s="62"/>
      <c r="NLN9" s="62"/>
      <c r="NLO9" s="62"/>
      <c r="NLP9" s="62"/>
      <c r="NLQ9" s="62"/>
      <c r="NLR9" s="62"/>
      <c r="NLS9" s="62"/>
      <c r="NLT9" s="62"/>
      <c r="NLU9" s="62"/>
      <c r="NLV9" s="62"/>
      <c r="NLW9" s="62"/>
      <c r="NLX9" s="62"/>
      <c r="NLY9" s="62"/>
      <c r="NLZ9" s="62"/>
      <c r="NMA9" s="62"/>
      <c r="NMB9" s="62"/>
      <c r="NMC9" s="62"/>
      <c r="NMD9" s="62"/>
      <c r="NME9" s="62"/>
      <c r="NMF9" s="62"/>
      <c r="NMG9" s="62"/>
      <c r="NMH9" s="62"/>
      <c r="NMI9" s="62"/>
      <c r="NMJ9" s="62"/>
      <c r="NMK9" s="62"/>
      <c r="NML9" s="62"/>
      <c r="NMM9" s="62"/>
      <c r="NMN9" s="62"/>
      <c r="NMO9" s="62"/>
      <c r="NMP9" s="62"/>
      <c r="NMQ9" s="62"/>
      <c r="NMR9" s="62"/>
      <c r="NMS9" s="62"/>
      <c r="NMT9" s="62"/>
      <c r="NMU9" s="62"/>
      <c r="NMV9" s="62"/>
      <c r="NMW9" s="62"/>
      <c r="NMX9" s="62"/>
      <c r="NMY9" s="62"/>
      <c r="NMZ9" s="62"/>
      <c r="NNA9" s="62"/>
      <c r="NNB9" s="62"/>
      <c r="NNC9" s="62"/>
      <c r="NND9" s="62"/>
      <c r="NNE9" s="62"/>
      <c r="NNF9" s="62"/>
      <c r="NNG9" s="62"/>
      <c r="NNH9" s="62"/>
      <c r="NNI9" s="62"/>
      <c r="NNJ9" s="62"/>
      <c r="NNK9" s="62"/>
      <c r="NNL9" s="62"/>
      <c r="NNM9" s="62"/>
      <c r="NNN9" s="62"/>
      <c r="NNO9" s="62"/>
      <c r="NNP9" s="62"/>
      <c r="NNQ9" s="62"/>
      <c r="NNR9" s="62"/>
      <c r="NNS9" s="62"/>
      <c r="NNT9" s="62"/>
      <c r="NNU9" s="62"/>
      <c r="NNV9" s="62"/>
      <c r="NNW9" s="62"/>
      <c r="NNX9" s="62"/>
      <c r="NNY9" s="62"/>
      <c r="NNZ9" s="62"/>
      <c r="NOA9" s="62"/>
      <c r="NOB9" s="62"/>
      <c r="NOC9" s="62"/>
      <c r="NOD9" s="62"/>
      <c r="NOE9" s="62"/>
      <c r="NOF9" s="62"/>
      <c r="NOG9" s="62"/>
      <c r="NOH9" s="62"/>
      <c r="NOI9" s="62"/>
      <c r="NOJ9" s="62"/>
      <c r="NOK9" s="62"/>
      <c r="NOL9" s="62"/>
      <c r="NOM9" s="62"/>
      <c r="NON9" s="62"/>
      <c r="NOO9" s="62"/>
      <c r="NOP9" s="62"/>
      <c r="NOQ9" s="62"/>
      <c r="NOR9" s="62"/>
      <c r="NOS9" s="62"/>
      <c r="NOT9" s="62"/>
      <c r="NOU9" s="62"/>
      <c r="NOV9" s="62"/>
      <c r="NOW9" s="62"/>
      <c r="NOX9" s="62"/>
      <c r="NOY9" s="62"/>
      <c r="NOZ9" s="62"/>
      <c r="NPA9" s="62"/>
      <c r="NPB9" s="62"/>
      <c r="NPC9" s="62"/>
      <c r="NPD9" s="62"/>
      <c r="NPE9" s="62"/>
      <c r="NPF9" s="62"/>
      <c r="NPG9" s="62"/>
      <c r="NPH9" s="62"/>
      <c r="NPI9" s="62"/>
      <c r="NPJ9" s="62"/>
      <c r="NPK9" s="62"/>
      <c r="NPL9" s="62"/>
      <c r="NPM9" s="62"/>
      <c r="NPN9" s="62"/>
      <c r="NPO9" s="62"/>
      <c r="NPP9" s="62"/>
      <c r="NPQ9" s="62"/>
      <c r="NPR9" s="62"/>
      <c r="NPS9" s="62"/>
      <c r="NPT9" s="62"/>
      <c r="NPU9" s="62"/>
      <c r="NPV9" s="62"/>
      <c r="NPW9" s="62"/>
      <c r="NPX9" s="62"/>
      <c r="NPY9" s="62"/>
      <c r="NPZ9" s="62"/>
      <c r="NQA9" s="62"/>
      <c r="NQB9" s="62"/>
      <c r="NQC9" s="62"/>
      <c r="NQD9" s="62"/>
      <c r="NQE9" s="62"/>
      <c r="NQF9" s="62"/>
      <c r="NQG9" s="62"/>
      <c r="NQH9" s="62"/>
      <c r="NQI9" s="62"/>
      <c r="NQJ9" s="62"/>
      <c r="NQK9" s="62"/>
      <c r="NQL9" s="62"/>
      <c r="NQM9" s="62"/>
      <c r="NQN9" s="62"/>
      <c r="NQO9" s="62"/>
      <c r="NQP9" s="62"/>
      <c r="NQQ9" s="62"/>
      <c r="NQR9" s="62"/>
      <c r="NQS9" s="62"/>
      <c r="NQT9" s="62"/>
      <c r="NQU9" s="62"/>
      <c r="NQV9" s="62"/>
      <c r="NQW9" s="62"/>
      <c r="NQX9" s="62"/>
      <c r="NQY9" s="62"/>
      <c r="NQZ9" s="62"/>
      <c r="NRA9" s="62"/>
      <c r="NRB9" s="62"/>
      <c r="NRC9" s="62"/>
      <c r="NRD9" s="62"/>
      <c r="NRE9" s="62"/>
      <c r="NRF9" s="62"/>
      <c r="NRG9" s="62"/>
      <c r="NRH9" s="62"/>
      <c r="NRI9" s="62"/>
      <c r="NRJ9" s="62"/>
      <c r="NRK9" s="62"/>
      <c r="NRL9" s="62"/>
      <c r="NRM9" s="62"/>
      <c r="NRN9" s="62"/>
      <c r="NRO9" s="62"/>
      <c r="NRP9" s="62"/>
      <c r="NRQ9" s="62"/>
      <c r="NRR9" s="62"/>
      <c r="NRS9" s="62"/>
      <c r="NRT9" s="62"/>
      <c r="NRU9" s="62"/>
      <c r="NRV9" s="62"/>
      <c r="NRW9" s="62"/>
      <c r="NRX9" s="62"/>
      <c r="NRY9" s="62"/>
      <c r="NRZ9" s="62"/>
      <c r="NSA9" s="62"/>
      <c r="NSB9" s="62"/>
      <c r="NSC9" s="62"/>
      <c r="NSD9" s="62"/>
      <c r="NSE9" s="62"/>
      <c r="NSF9" s="62"/>
      <c r="NSG9" s="62"/>
      <c r="NSH9" s="62"/>
      <c r="NSI9" s="62"/>
      <c r="NSJ9" s="62"/>
      <c r="NSK9" s="62"/>
      <c r="NSL9" s="62"/>
      <c r="NSM9" s="62"/>
      <c r="NSN9" s="62"/>
      <c r="NSO9" s="62"/>
      <c r="NSP9" s="62"/>
      <c r="NSQ9" s="62"/>
      <c r="NSR9" s="62"/>
      <c r="NSS9" s="62"/>
      <c r="NST9" s="62"/>
      <c r="NSU9" s="62"/>
      <c r="NSV9" s="62"/>
      <c r="NSW9" s="62"/>
      <c r="NSX9" s="62"/>
      <c r="NSY9" s="62"/>
      <c r="NSZ9" s="62"/>
      <c r="NTA9" s="62"/>
      <c r="NTB9" s="62"/>
      <c r="NTC9" s="62"/>
      <c r="NTD9" s="62"/>
      <c r="NTE9" s="62"/>
      <c r="NTF9" s="62"/>
      <c r="NTG9" s="62"/>
      <c r="NTH9" s="62"/>
      <c r="NTI9" s="62"/>
      <c r="NTJ9" s="62"/>
      <c r="NTK9" s="62"/>
      <c r="NTL9" s="62"/>
      <c r="NTM9" s="62"/>
      <c r="NTN9" s="62"/>
      <c r="NTO9" s="62"/>
      <c r="NTP9" s="62"/>
      <c r="NTQ9" s="62"/>
      <c r="NTR9" s="62"/>
      <c r="NTS9" s="62"/>
      <c r="NTT9" s="62"/>
      <c r="NTU9" s="62"/>
      <c r="NTV9" s="62"/>
      <c r="NTW9" s="62"/>
      <c r="NTX9" s="62"/>
      <c r="NTY9" s="62"/>
      <c r="NTZ9" s="62"/>
      <c r="NUA9" s="62"/>
      <c r="NUB9" s="62"/>
      <c r="NUC9" s="62"/>
      <c r="NUD9" s="62"/>
      <c r="NUE9" s="62"/>
      <c r="NUF9" s="62"/>
      <c r="NUG9" s="62"/>
      <c r="NUH9" s="62"/>
      <c r="NUI9" s="62"/>
      <c r="NUJ9" s="62"/>
      <c r="NUK9" s="62"/>
      <c r="NUL9" s="62"/>
      <c r="NUM9" s="62"/>
      <c r="NUN9" s="62"/>
      <c r="NUO9" s="62"/>
      <c r="NUP9" s="62"/>
      <c r="NUQ9" s="62"/>
      <c r="NUR9" s="62"/>
      <c r="NUS9" s="62"/>
      <c r="NUT9" s="62"/>
      <c r="NUU9" s="62"/>
      <c r="NUV9" s="62"/>
      <c r="NUW9" s="62"/>
      <c r="NUX9" s="62"/>
      <c r="NUY9" s="62"/>
      <c r="NUZ9" s="62"/>
      <c r="NVA9" s="62"/>
      <c r="NVB9" s="62"/>
      <c r="NVC9" s="62"/>
      <c r="NVD9" s="62"/>
      <c r="NVE9" s="62"/>
      <c r="NVF9" s="62"/>
      <c r="NVG9" s="62"/>
      <c r="NVH9" s="62"/>
      <c r="NVI9" s="62"/>
      <c r="NVJ9" s="62"/>
      <c r="NVK9" s="62"/>
      <c r="NVL9" s="62"/>
      <c r="NVM9" s="62"/>
      <c r="NVN9" s="62"/>
      <c r="NVO9" s="62"/>
      <c r="NVP9" s="62"/>
      <c r="NVQ9" s="62"/>
      <c r="NVR9" s="62"/>
      <c r="NVS9" s="62"/>
      <c r="NVT9" s="62"/>
      <c r="NVU9" s="62"/>
      <c r="NVV9" s="62"/>
      <c r="NVW9" s="62"/>
      <c r="NVX9" s="62"/>
      <c r="NVY9" s="62"/>
      <c r="NVZ9" s="62"/>
      <c r="NWA9" s="62"/>
      <c r="NWB9" s="62"/>
      <c r="NWC9" s="62"/>
      <c r="NWD9" s="62"/>
      <c r="NWE9" s="62"/>
      <c r="NWF9" s="62"/>
      <c r="NWG9" s="62"/>
      <c r="NWH9" s="62"/>
      <c r="NWI9" s="62"/>
      <c r="NWJ9" s="62"/>
      <c r="NWK9" s="62"/>
      <c r="NWL9" s="62"/>
      <c r="NWM9" s="62"/>
      <c r="NWN9" s="62"/>
      <c r="NWO9" s="62"/>
      <c r="NWP9" s="62"/>
      <c r="NWQ9" s="62"/>
      <c r="NWR9" s="62"/>
      <c r="NWS9" s="62"/>
      <c r="NWT9" s="62"/>
      <c r="NWU9" s="62"/>
      <c r="NWV9" s="62"/>
      <c r="NWW9" s="62"/>
      <c r="NWX9" s="62"/>
      <c r="NWY9" s="62"/>
      <c r="NWZ9" s="62"/>
      <c r="NXA9" s="62"/>
      <c r="NXB9" s="62"/>
      <c r="NXC9" s="62"/>
      <c r="NXD9" s="62"/>
      <c r="NXE9" s="62"/>
      <c r="NXF9" s="62"/>
      <c r="NXG9" s="62"/>
      <c r="NXH9" s="62"/>
      <c r="NXI9" s="62"/>
      <c r="NXJ9" s="62"/>
      <c r="NXK9" s="62"/>
      <c r="NXL9" s="62"/>
      <c r="NXM9" s="62"/>
      <c r="NXN9" s="62"/>
      <c r="NXO9" s="62"/>
      <c r="NXP9" s="62"/>
      <c r="NXQ9" s="62"/>
      <c r="NXR9" s="62"/>
      <c r="NXS9" s="62"/>
      <c r="NXT9" s="62"/>
      <c r="NXU9" s="62"/>
      <c r="NXV9" s="62"/>
      <c r="NXW9" s="62"/>
      <c r="NXX9" s="62"/>
      <c r="NXY9" s="62"/>
      <c r="NXZ9" s="62"/>
      <c r="NYA9" s="62"/>
      <c r="NYB9" s="62"/>
      <c r="NYC9" s="62"/>
      <c r="NYD9" s="62"/>
      <c r="NYE9" s="62"/>
      <c r="NYF9" s="62"/>
      <c r="NYG9" s="62"/>
      <c r="NYH9" s="62"/>
      <c r="NYI9" s="62"/>
      <c r="NYJ9" s="62"/>
      <c r="NYK9" s="62"/>
      <c r="NYL9" s="62"/>
      <c r="NYM9" s="62"/>
      <c r="NYN9" s="62"/>
      <c r="NYO9" s="62"/>
      <c r="NYP9" s="62"/>
      <c r="NYQ9" s="62"/>
      <c r="NYR9" s="62"/>
      <c r="NYS9" s="62"/>
      <c r="NYT9" s="62"/>
      <c r="NYU9" s="62"/>
      <c r="NYV9" s="62"/>
      <c r="NYW9" s="62"/>
      <c r="NYX9" s="62"/>
      <c r="NYY9" s="62"/>
      <c r="NYZ9" s="62"/>
      <c r="NZA9" s="62"/>
      <c r="NZB9" s="62"/>
      <c r="NZC9" s="62"/>
      <c r="NZD9" s="62"/>
      <c r="NZE9" s="62"/>
      <c r="NZF9" s="62"/>
      <c r="NZG9" s="62"/>
      <c r="NZH9" s="62"/>
      <c r="NZI9" s="62"/>
      <c r="NZJ9" s="62"/>
      <c r="NZK9" s="62"/>
      <c r="NZL9" s="62"/>
      <c r="NZM9" s="62"/>
      <c r="NZN9" s="62"/>
      <c r="NZO9" s="62"/>
      <c r="NZP9" s="62"/>
      <c r="NZQ9" s="62"/>
      <c r="NZR9" s="62"/>
      <c r="NZS9" s="62"/>
      <c r="NZT9" s="62"/>
      <c r="NZU9" s="62"/>
      <c r="NZV9" s="62"/>
      <c r="NZW9" s="62"/>
      <c r="NZX9" s="62"/>
      <c r="NZY9" s="62"/>
      <c r="NZZ9" s="62"/>
      <c r="OAA9" s="62"/>
      <c r="OAB9" s="62"/>
      <c r="OAC9" s="62"/>
      <c r="OAD9" s="62"/>
      <c r="OAE9" s="62"/>
      <c r="OAF9" s="62"/>
      <c r="OAG9" s="62"/>
      <c r="OAH9" s="62"/>
      <c r="OAI9" s="62"/>
      <c r="OAJ9" s="62"/>
      <c r="OAK9" s="62"/>
      <c r="OAL9" s="62"/>
      <c r="OAM9" s="62"/>
      <c r="OAN9" s="62"/>
      <c r="OAO9" s="62"/>
      <c r="OAP9" s="62"/>
      <c r="OAQ9" s="62"/>
      <c r="OAR9" s="62"/>
      <c r="OAS9" s="62"/>
      <c r="OAT9" s="62"/>
      <c r="OAU9" s="62"/>
      <c r="OAV9" s="62"/>
      <c r="OAW9" s="62"/>
      <c r="OAX9" s="62"/>
      <c r="OAY9" s="62"/>
      <c r="OAZ9" s="62"/>
      <c r="OBA9" s="62"/>
      <c r="OBB9" s="62"/>
      <c r="OBC9" s="62"/>
      <c r="OBD9" s="62"/>
      <c r="OBE9" s="62"/>
      <c r="OBF9" s="62"/>
      <c r="OBG9" s="62"/>
      <c r="OBH9" s="62"/>
      <c r="OBI9" s="62"/>
      <c r="OBJ9" s="62"/>
      <c r="OBK9" s="62"/>
      <c r="OBL9" s="62"/>
      <c r="OBM9" s="62"/>
      <c r="OBN9" s="62"/>
      <c r="OBO9" s="62"/>
      <c r="OBP9" s="62"/>
      <c r="OBQ9" s="62"/>
      <c r="OBR9" s="62"/>
      <c r="OBS9" s="62"/>
      <c r="OBT9" s="62"/>
      <c r="OBU9" s="62"/>
      <c r="OBV9" s="62"/>
      <c r="OBW9" s="62"/>
      <c r="OBX9" s="62"/>
      <c r="OBY9" s="62"/>
      <c r="OBZ9" s="62"/>
      <c r="OCA9" s="62"/>
      <c r="OCB9" s="62"/>
      <c r="OCC9" s="62"/>
      <c r="OCD9" s="62"/>
      <c r="OCE9" s="62"/>
      <c r="OCF9" s="62"/>
      <c r="OCG9" s="62"/>
      <c r="OCH9" s="62"/>
      <c r="OCI9" s="62"/>
      <c r="OCJ9" s="62"/>
      <c r="OCK9" s="62"/>
      <c r="OCL9" s="62"/>
      <c r="OCM9" s="62"/>
      <c r="OCN9" s="62"/>
      <c r="OCO9" s="62"/>
      <c r="OCP9" s="62"/>
      <c r="OCQ9" s="62"/>
      <c r="OCR9" s="62"/>
      <c r="OCS9" s="62"/>
      <c r="OCT9" s="62"/>
      <c r="OCU9" s="62"/>
      <c r="OCV9" s="62"/>
      <c r="OCW9" s="62"/>
      <c r="OCX9" s="62"/>
      <c r="OCY9" s="62"/>
      <c r="OCZ9" s="62"/>
      <c r="ODA9" s="62"/>
      <c r="ODB9" s="62"/>
      <c r="ODC9" s="62"/>
      <c r="ODD9" s="62"/>
      <c r="ODE9" s="62"/>
      <c r="ODF9" s="62"/>
      <c r="ODG9" s="62"/>
      <c r="ODH9" s="62"/>
      <c r="ODI9" s="62"/>
      <c r="ODJ9" s="62"/>
      <c r="ODK9" s="62"/>
      <c r="ODL9" s="62"/>
      <c r="ODM9" s="62"/>
      <c r="ODN9" s="62"/>
      <c r="ODO9" s="62"/>
      <c r="ODP9" s="62"/>
      <c r="ODQ9" s="62"/>
      <c r="ODR9" s="62"/>
      <c r="ODS9" s="62"/>
      <c r="ODT9" s="62"/>
      <c r="ODU9" s="62"/>
      <c r="ODV9" s="62"/>
      <c r="ODW9" s="62"/>
      <c r="ODX9" s="62"/>
      <c r="ODY9" s="62"/>
      <c r="ODZ9" s="62"/>
      <c r="OEA9" s="62"/>
      <c r="OEB9" s="62"/>
      <c r="OEC9" s="62"/>
      <c r="OED9" s="62"/>
      <c r="OEE9" s="62"/>
      <c r="OEF9" s="62"/>
      <c r="OEG9" s="62"/>
      <c r="OEH9" s="62"/>
      <c r="OEI9" s="62"/>
      <c r="OEJ9" s="62"/>
      <c r="OEK9" s="62"/>
      <c r="OEL9" s="62"/>
      <c r="OEM9" s="62"/>
      <c r="OEN9" s="62"/>
      <c r="OEO9" s="62"/>
      <c r="OEP9" s="62"/>
      <c r="OEQ9" s="62"/>
      <c r="OER9" s="62"/>
      <c r="OES9" s="62"/>
      <c r="OET9" s="62"/>
      <c r="OEU9" s="62"/>
      <c r="OEV9" s="62"/>
      <c r="OEW9" s="62"/>
      <c r="OEX9" s="62"/>
      <c r="OEY9" s="62"/>
      <c r="OEZ9" s="62"/>
      <c r="OFA9" s="62"/>
      <c r="OFB9" s="62"/>
      <c r="OFC9" s="62"/>
      <c r="OFD9" s="62"/>
      <c r="OFE9" s="62"/>
      <c r="OFF9" s="62"/>
      <c r="OFG9" s="62"/>
      <c r="OFH9" s="62"/>
      <c r="OFI9" s="62"/>
      <c r="OFJ9" s="62"/>
      <c r="OFK9" s="62"/>
      <c r="OFL9" s="62"/>
      <c r="OFM9" s="62"/>
      <c r="OFN9" s="62"/>
      <c r="OFO9" s="62"/>
      <c r="OFP9" s="62"/>
      <c r="OFQ9" s="62"/>
      <c r="OFR9" s="62"/>
      <c r="OFS9" s="62"/>
      <c r="OFT9" s="62"/>
      <c r="OFU9" s="62"/>
      <c r="OFV9" s="62"/>
      <c r="OFW9" s="62"/>
      <c r="OFX9" s="62"/>
      <c r="OFY9" s="62"/>
      <c r="OFZ9" s="62"/>
      <c r="OGA9" s="62"/>
      <c r="OGB9" s="62"/>
      <c r="OGC9" s="62"/>
      <c r="OGD9" s="62"/>
      <c r="OGE9" s="62"/>
      <c r="OGF9" s="62"/>
      <c r="OGG9" s="62"/>
      <c r="OGH9" s="62"/>
      <c r="OGI9" s="62"/>
      <c r="OGJ9" s="62"/>
      <c r="OGK9" s="62"/>
      <c r="OGL9" s="62"/>
      <c r="OGM9" s="62"/>
      <c r="OGN9" s="62"/>
      <c r="OGO9" s="62"/>
      <c r="OGP9" s="62"/>
      <c r="OGQ9" s="62"/>
      <c r="OGR9" s="62"/>
      <c r="OGS9" s="62"/>
      <c r="OGT9" s="62"/>
      <c r="OGU9" s="62"/>
      <c r="OGV9" s="62"/>
      <c r="OGW9" s="62"/>
      <c r="OGX9" s="62"/>
      <c r="OGY9" s="62"/>
      <c r="OGZ9" s="62"/>
      <c r="OHA9" s="62"/>
      <c r="OHB9" s="62"/>
      <c r="OHC9" s="62"/>
      <c r="OHD9" s="62"/>
      <c r="OHE9" s="62"/>
      <c r="OHF9" s="62"/>
      <c r="OHG9" s="62"/>
      <c r="OHH9" s="62"/>
      <c r="OHI9" s="62"/>
      <c r="OHJ9" s="62"/>
      <c r="OHK9" s="62"/>
      <c r="OHL9" s="62"/>
      <c r="OHM9" s="62"/>
      <c r="OHN9" s="62"/>
      <c r="OHO9" s="62"/>
      <c r="OHP9" s="62"/>
      <c r="OHQ9" s="62"/>
      <c r="OHR9" s="62"/>
      <c r="OHS9" s="62"/>
      <c r="OHT9" s="62"/>
      <c r="OHU9" s="62"/>
      <c r="OHV9" s="62"/>
      <c r="OHW9" s="62"/>
      <c r="OHX9" s="62"/>
      <c r="OHY9" s="62"/>
      <c r="OHZ9" s="62"/>
      <c r="OIA9" s="62"/>
      <c r="OIB9" s="62"/>
      <c r="OIC9" s="62"/>
      <c r="OID9" s="62"/>
      <c r="OIE9" s="62"/>
      <c r="OIF9" s="62"/>
      <c r="OIG9" s="62"/>
      <c r="OIH9" s="62"/>
      <c r="OII9" s="62"/>
      <c r="OIJ9" s="62"/>
      <c r="OIK9" s="62"/>
      <c r="OIL9" s="62"/>
      <c r="OIM9" s="62"/>
      <c r="OIN9" s="62"/>
      <c r="OIO9" s="62"/>
      <c r="OIP9" s="62"/>
      <c r="OIQ9" s="62"/>
      <c r="OIR9" s="62"/>
      <c r="OIS9" s="62"/>
      <c r="OIT9" s="62"/>
      <c r="OIU9" s="62"/>
      <c r="OIV9" s="62"/>
      <c r="OIW9" s="62"/>
      <c r="OIX9" s="62"/>
      <c r="OIY9" s="62"/>
      <c r="OIZ9" s="62"/>
      <c r="OJA9" s="62"/>
      <c r="OJB9" s="62"/>
      <c r="OJC9" s="62"/>
      <c r="OJD9" s="62"/>
      <c r="OJE9" s="62"/>
      <c r="OJF9" s="62"/>
      <c r="OJG9" s="62"/>
      <c r="OJH9" s="62"/>
      <c r="OJI9" s="62"/>
      <c r="OJJ9" s="62"/>
      <c r="OJK9" s="62"/>
      <c r="OJL9" s="62"/>
      <c r="OJM9" s="62"/>
      <c r="OJN9" s="62"/>
      <c r="OJO9" s="62"/>
      <c r="OJP9" s="62"/>
      <c r="OJQ9" s="62"/>
      <c r="OJR9" s="62"/>
      <c r="OJS9" s="62"/>
      <c r="OJT9" s="62"/>
      <c r="OJU9" s="62"/>
      <c r="OJV9" s="62"/>
      <c r="OJW9" s="62"/>
      <c r="OJX9" s="62"/>
      <c r="OJY9" s="62"/>
      <c r="OJZ9" s="62"/>
      <c r="OKA9" s="62"/>
      <c r="OKB9" s="62"/>
      <c r="OKC9" s="62"/>
      <c r="OKD9" s="62"/>
      <c r="OKE9" s="62"/>
      <c r="OKF9" s="62"/>
      <c r="OKG9" s="62"/>
      <c r="OKH9" s="62"/>
      <c r="OKI9" s="62"/>
      <c r="OKJ9" s="62"/>
      <c r="OKK9" s="62"/>
      <c r="OKL9" s="62"/>
      <c r="OKM9" s="62"/>
      <c r="OKN9" s="62"/>
      <c r="OKO9" s="62"/>
      <c r="OKP9" s="62"/>
      <c r="OKQ9" s="62"/>
      <c r="OKR9" s="62"/>
      <c r="OKS9" s="62"/>
      <c r="OKT9" s="62"/>
      <c r="OKU9" s="62"/>
      <c r="OKV9" s="62"/>
      <c r="OKW9" s="62"/>
      <c r="OKX9" s="62"/>
      <c r="OKY9" s="62"/>
      <c r="OKZ9" s="62"/>
      <c r="OLA9" s="62"/>
      <c r="OLB9" s="62"/>
      <c r="OLC9" s="62"/>
      <c r="OLD9" s="62"/>
      <c r="OLE9" s="62"/>
      <c r="OLF9" s="62"/>
      <c r="OLG9" s="62"/>
      <c r="OLH9" s="62"/>
      <c r="OLI9" s="62"/>
      <c r="OLJ9" s="62"/>
      <c r="OLK9" s="62"/>
      <c r="OLL9" s="62"/>
      <c r="OLM9" s="62"/>
      <c r="OLN9" s="62"/>
      <c r="OLO9" s="62"/>
      <c r="OLP9" s="62"/>
      <c r="OLQ9" s="62"/>
      <c r="OLR9" s="62"/>
      <c r="OLS9" s="62"/>
      <c r="OLT9" s="62"/>
      <c r="OLU9" s="62"/>
      <c r="OLV9" s="62"/>
      <c r="OLW9" s="62"/>
      <c r="OLX9" s="62"/>
      <c r="OLY9" s="62"/>
      <c r="OLZ9" s="62"/>
      <c r="OMA9" s="62"/>
      <c r="OMB9" s="62"/>
      <c r="OMC9" s="62"/>
      <c r="OMD9" s="62"/>
      <c r="OME9" s="62"/>
      <c r="OMF9" s="62"/>
      <c r="OMG9" s="62"/>
      <c r="OMH9" s="62"/>
      <c r="OMI9" s="62"/>
      <c r="OMJ9" s="62"/>
      <c r="OMK9" s="62"/>
      <c r="OML9" s="62"/>
      <c r="OMM9" s="62"/>
      <c r="OMN9" s="62"/>
      <c r="OMO9" s="62"/>
      <c r="OMP9" s="62"/>
      <c r="OMQ9" s="62"/>
      <c r="OMR9" s="62"/>
      <c r="OMS9" s="62"/>
      <c r="OMT9" s="62"/>
      <c r="OMU9" s="62"/>
      <c r="OMV9" s="62"/>
      <c r="OMW9" s="62"/>
      <c r="OMX9" s="62"/>
      <c r="OMY9" s="62"/>
      <c r="OMZ9" s="62"/>
      <c r="ONA9" s="62"/>
      <c r="ONB9" s="62"/>
      <c r="ONC9" s="62"/>
      <c r="OND9" s="62"/>
      <c r="ONE9" s="62"/>
      <c r="ONF9" s="62"/>
      <c r="ONG9" s="62"/>
      <c r="ONH9" s="62"/>
      <c r="ONI9" s="62"/>
      <c r="ONJ9" s="62"/>
      <c r="ONK9" s="62"/>
      <c r="ONL9" s="62"/>
      <c r="ONM9" s="62"/>
      <c r="ONN9" s="62"/>
      <c r="ONO9" s="62"/>
      <c r="ONP9" s="62"/>
      <c r="ONQ9" s="62"/>
      <c r="ONR9" s="62"/>
      <c r="ONS9" s="62"/>
      <c r="ONT9" s="62"/>
      <c r="ONU9" s="62"/>
      <c r="ONV9" s="62"/>
      <c r="ONW9" s="62"/>
      <c r="ONX9" s="62"/>
      <c r="ONY9" s="62"/>
      <c r="ONZ9" s="62"/>
      <c r="OOA9" s="62"/>
      <c r="OOB9" s="62"/>
      <c r="OOC9" s="62"/>
      <c r="OOD9" s="62"/>
      <c r="OOE9" s="62"/>
      <c r="OOF9" s="62"/>
      <c r="OOG9" s="62"/>
      <c r="OOH9" s="62"/>
      <c r="OOI9" s="62"/>
      <c r="OOJ9" s="62"/>
      <c r="OOK9" s="62"/>
      <c r="OOL9" s="62"/>
      <c r="OOM9" s="62"/>
      <c r="OON9" s="62"/>
      <c r="OOO9" s="62"/>
      <c r="OOP9" s="62"/>
      <c r="OOQ9" s="62"/>
      <c r="OOR9" s="62"/>
      <c r="OOS9" s="62"/>
      <c r="OOT9" s="62"/>
      <c r="OOU9" s="62"/>
      <c r="OOV9" s="62"/>
      <c r="OOW9" s="62"/>
      <c r="OOX9" s="62"/>
      <c r="OOY9" s="62"/>
      <c r="OOZ9" s="62"/>
      <c r="OPA9" s="62"/>
      <c r="OPB9" s="62"/>
      <c r="OPC9" s="62"/>
      <c r="OPD9" s="62"/>
      <c r="OPE9" s="62"/>
      <c r="OPF9" s="62"/>
      <c r="OPG9" s="62"/>
      <c r="OPH9" s="62"/>
      <c r="OPI9" s="62"/>
      <c r="OPJ9" s="62"/>
      <c r="OPK9" s="62"/>
      <c r="OPL9" s="62"/>
      <c r="OPM9" s="62"/>
      <c r="OPN9" s="62"/>
      <c r="OPO9" s="62"/>
      <c r="OPP9" s="62"/>
      <c r="OPQ9" s="62"/>
      <c r="OPR9" s="62"/>
      <c r="OPS9" s="62"/>
      <c r="OPT9" s="62"/>
      <c r="OPU9" s="62"/>
      <c r="OPV9" s="62"/>
      <c r="OPW9" s="62"/>
      <c r="OPX9" s="62"/>
      <c r="OPY9" s="62"/>
      <c r="OPZ9" s="62"/>
      <c r="OQA9" s="62"/>
      <c r="OQB9" s="62"/>
      <c r="OQC9" s="62"/>
      <c r="OQD9" s="62"/>
      <c r="OQE9" s="62"/>
      <c r="OQF9" s="62"/>
      <c r="OQG9" s="62"/>
      <c r="OQH9" s="62"/>
      <c r="OQI9" s="62"/>
      <c r="OQJ9" s="62"/>
      <c r="OQK9" s="62"/>
      <c r="OQL9" s="62"/>
      <c r="OQM9" s="62"/>
      <c r="OQN9" s="62"/>
      <c r="OQO9" s="62"/>
      <c r="OQP9" s="62"/>
      <c r="OQQ9" s="62"/>
      <c r="OQR9" s="62"/>
      <c r="OQS9" s="62"/>
      <c r="OQT9" s="62"/>
      <c r="OQU9" s="62"/>
      <c r="OQV9" s="62"/>
      <c r="OQW9" s="62"/>
      <c r="OQX9" s="62"/>
      <c r="OQY9" s="62"/>
      <c r="OQZ9" s="62"/>
      <c r="ORA9" s="62"/>
      <c r="ORB9" s="62"/>
      <c r="ORC9" s="62"/>
      <c r="ORD9" s="62"/>
      <c r="ORE9" s="62"/>
      <c r="ORF9" s="62"/>
      <c r="ORG9" s="62"/>
      <c r="ORH9" s="62"/>
      <c r="ORI9" s="62"/>
      <c r="ORJ9" s="62"/>
      <c r="ORK9" s="62"/>
      <c r="ORL9" s="62"/>
      <c r="ORM9" s="62"/>
      <c r="ORN9" s="62"/>
      <c r="ORO9" s="62"/>
      <c r="ORP9" s="62"/>
      <c r="ORQ9" s="62"/>
      <c r="ORR9" s="62"/>
      <c r="ORS9" s="62"/>
      <c r="ORT9" s="62"/>
      <c r="ORU9" s="62"/>
      <c r="ORV9" s="62"/>
      <c r="ORW9" s="62"/>
      <c r="ORX9" s="62"/>
      <c r="ORY9" s="62"/>
      <c r="ORZ9" s="62"/>
      <c r="OSA9" s="62"/>
      <c r="OSB9" s="62"/>
      <c r="OSC9" s="62"/>
      <c r="OSD9" s="62"/>
      <c r="OSE9" s="62"/>
      <c r="OSF9" s="62"/>
      <c r="OSG9" s="62"/>
      <c r="OSH9" s="62"/>
      <c r="OSI9" s="62"/>
      <c r="OSJ9" s="62"/>
      <c r="OSK9" s="62"/>
      <c r="OSL9" s="62"/>
      <c r="OSM9" s="62"/>
      <c r="OSN9" s="62"/>
      <c r="OSO9" s="62"/>
      <c r="OSP9" s="62"/>
      <c r="OSQ9" s="62"/>
      <c r="OSR9" s="62"/>
      <c r="OSS9" s="62"/>
      <c r="OST9" s="62"/>
      <c r="OSU9" s="62"/>
      <c r="OSV9" s="62"/>
      <c r="OSW9" s="62"/>
      <c r="OSX9" s="62"/>
      <c r="OSY9" s="62"/>
      <c r="OSZ9" s="62"/>
      <c r="OTA9" s="62"/>
      <c r="OTB9" s="62"/>
      <c r="OTC9" s="62"/>
      <c r="OTD9" s="62"/>
      <c r="OTE9" s="62"/>
      <c r="OTF9" s="62"/>
      <c r="OTG9" s="62"/>
      <c r="OTH9" s="62"/>
      <c r="OTI9" s="62"/>
      <c r="OTJ9" s="62"/>
      <c r="OTK9" s="62"/>
      <c r="OTL9" s="62"/>
      <c r="OTM9" s="62"/>
      <c r="OTN9" s="62"/>
      <c r="OTO9" s="62"/>
      <c r="OTP9" s="62"/>
      <c r="OTQ9" s="62"/>
      <c r="OTR9" s="62"/>
      <c r="OTS9" s="62"/>
      <c r="OTT9" s="62"/>
      <c r="OTU9" s="62"/>
      <c r="OTV9" s="62"/>
      <c r="OTW9" s="62"/>
      <c r="OTX9" s="62"/>
      <c r="OTY9" s="62"/>
      <c r="OTZ9" s="62"/>
      <c r="OUA9" s="62"/>
      <c r="OUB9" s="62"/>
      <c r="OUC9" s="62"/>
      <c r="OUD9" s="62"/>
      <c r="OUE9" s="62"/>
      <c r="OUF9" s="62"/>
      <c r="OUG9" s="62"/>
      <c r="OUH9" s="62"/>
      <c r="OUI9" s="62"/>
      <c r="OUJ9" s="62"/>
      <c r="OUK9" s="62"/>
      <c r="OUL9" s="62"/>
      <c r="OUM9" s="62"/>
      <c r="OUN9" s="62"/>
      <c r="OUO9" s="62"/>
      <c r="OUP9" s="62"/>
      <c r="OUQ9" s="62"/>
      <c r="OUR9" s="62"/>
      <c r="OUS9" s="62"/>
      <c r="OUT9" s="62"/>
      <c r="OUU9" s="62"/>
      <c r="OUV9" s="62"/>
      <c r="OUW9" s="62"/>
      <c r="OUX9" s="62"/>
      <c r="OUY9" s="62"/>
      <c r="OUZ9" s="62"/>
      <c r="OVA9" s="62"/>
      <c r="OVB9" s="62"/>
      <c r="OVC9" s="62"/>
      <c r="OVD9" s="62"/>
      <c r="OVE9" s="62"/>
      <c r="OVF9" s="62"/>
      <c r="OVG9" s="62"/>
      <c r="OVH9" s="62"/>
      <c r="OVI9" s="62"/>
      <c r="OVJ9" s="62"/>
      <c r="OVK9" s="62"/>
      <c r="OVL9" s="62"/>
      <c r="OVM9" s="62"/>
      <c r="OVN9" s="62"/>
      <c r="OVO9" s="62"/>
      <c r="OVP9" s="62"/>
      <c r="OVQ9" s="62"/>
      <c r="OVR9" s="62"/>
      <c r="OVS9" s="62"/>
      <c r="OVT9" s="62"/>
      <c r="OVU9" s="62"/>
      <c r="OVV9" s="62"/>
      <c r="OVW9" s="62"/>
      <c r="OVX9" s="62"/>
      <c r="OVY9" s="62"/>
      <c r="OVZ9" s="62"/>
      <c r="OWA9" s="62"/>
      <c r="OWB9" s="62"/>
      <c r="OWC9" s="62"/>
      <c r="OWD9" s="62"/>
      <c r="OWE9" s="62"/>
      <c r="OWF9" s="62"/>
      <c r="OWG9" s="62"/>
      <c r="OWH9" s="62"/>
      <c r="OWI9" s="62"/>
      <c r="OWJ9" s="62"/>
      <c r="OWK9" s="62"/>
      <c r="OWL9" s="62"/>
      <c r="OWM9" s="62"/>
      <c r="OWN9" s="62"/>
      <c r="OWO9" s="62"/>
      <c r="OWP9" s="62"/>
      <c r="OWQ9" s="62"/>
      <c r="OWR9" s="62"/>
      <c r="OWS9" s="62"/>
      <c r="OWT9" s="62"/>
      <c r="OWU9" s="62"/>
      <c r="OWV9" s="62"/>
      <c r="OWW9" s="62"/>
      <c r="OWX9" s="62"/>
      <c r="OWY9" s="62"/>
      <c r="OWZ9" s="62"/>
      <c r="OXA9" s="62"/>
      <c r="OXB9" s="62"/>
      <c r="OXC9" s="62"/>
      <c r="OXD9" s="62"/>
      <c r="OXE9" s="62"/>
      <c r="OXF9" s="62"/>
      <c r="OXG9" s="62"/>
      <c r="OXH9" s="62"/>
      <c r="OXI9" s="62"/>
      <c r="OXJ9" s="62"/>
      <c r="OXK9" s="62"/>
      <c r="OXL9" s="62"/>
      <c r="OXM9" s="62"/>
      <c r="OXN9" s="62"/>
      <c r="OXO9" s="62"/>
      <c r="OXP9" s="62"/>
      <c r="OXQ9" s="62"/>
      <c r="OXR9" s="62"/>
      <c r="OXS9" s="62"/>
      <c r="OXT9" s="62"/>
      <c r="OXU9" s="62"/>
      <c r="OXV9" s="62"/>
      <c r="OXW9" s="62"/>
      <c r="OXX9" s="62"/>
      <c r="OXY9" s="62"/>
      <c r="OXZ9" s="62"/>
      <c r="OYA9" s="62"/>
      <c r="OYB9" s="62"/>
      <c r="OYC9" s="62"/>
      <c r="OYD9" s="62"/>
      <c r="OYE9" s="62"/>
      <c r="OYF9" s="62"/>
      <c r="OYG9" s="62"/>
      <c r="OYH9" s="62"/>
      <c r="OYI9" s="62"/>
      <c r="OYJ9" s="62"/>
      <c r="OYK9" s="62"/>
      <c r="OYL9" s="62"/>
      <c r="OYM9" s="62"/>
      <c r="OYN9" s="62"/>
      <c r="OYO9" s="62"/>
      <c r="OYP9" s="62"/>
      <c r="OYQ9" s="62"/>
      <c r="OYR9" s="62"/>
      <c r="OYS9" s="62"/>
      <c r="OYT9" s="62"/>
      <c r="OYU9" s="62"/>
      <c r="OYV9" s="62"/>
      <c r="OYW9" s="62"/>
      <c r="OYX9" s="62"/>
      <c r="OYY9" s="62"/>
      <c r="OYZ9" s="62"/>
      <c r="OZA9" s="62"/>
      <c r="OZB9" s="62"/>
      <c r="OZC9" s="62"/>
      <c r="OZD9" s="62"/>
      <c r="OZE9" s="62"/>
      <c r="OZF9" s="62"/>
      <c r="OZG9" s="62"/>
      <c r="OZH9" s="62"/>
      <c r="OZI9" s="62"/>
      <c r="OZJ9" s="62"/>
      <c r="OZK9" s="62"/>
      <c r="OZL9" s="62"/>
      <c r="OZM9" s="62"/>
      <c r="OZN9" s="62"/>
      <c r="OZO9" s="62"/>
      <c r="OZP9" s="62"/>
      <c r="OZQ9" s="62"/>
      <c r="OZR9" s="62"/>
      <c r="OZS9" s="62"/>
      <c r="OZT9" s="62"/>
      <c r="OZU9" s="62"/>
      <c r="OZV9" s="62"/>
      <c r="OZW9" s="62"/>
      <c r="OZX9" s="62"/>
      <c r="OZY9" s="62"/>
      <c r="OZZ9" s="62"/>
      <c r="PAA9" s="62"/>
      <c r="PAB9" s="62"/>
      <c r="PAC9" s="62"/>
      <c r="PAD9" s="62"/>
      <c r="PAE9" s="62"/>
      <c r="PAF9" s="62"/>
      <c r="PAG9" s="62"/>
      <c r="PAH9" s="62"/>
      <c r="PAI9" s="62"/>
      <c r="PAJ9" s="62"/>
      <c r="PAK9" s="62"/>
      <c r="PAL9" s="62"/>
      <c r="PAM9" s="62"/>
      <c r="PAN9" s="62"/>
      <c r="PAO9" s="62"/>
      <c r="PAP9" s="62"/>
      <c r="PAQ9" s="62"/>
      <c r="PAR9" s="62"/>
      <c r="PAS9" s="62"/>
      <c r="PAT9" s="62"/>
      <c r="PAU9" s="62"/>
      <c r="PAV9" s="62"/>
      <c r="PAW9" s="62"/>
      <c r="PAX9" s="62"/>
      <c r="PAY9" s="62"/>
      <c r="PAZ9" s="62"/>
      <c r="PBA9" s="62"/>
      <c r="PBB9" s="62"/>
      <c r="PBC9" s="62"/>
      <c r="PBD9" s="62"/>
      <c r="PBE9" s="62"/>
      <c r="PBF9" s="62"/>
      <c r="PBG9" s="62"/>
      <c r="PBH9" s="62"/>
      <c r="PBI9" s="62"/>
      <c r="PBJ9" s="62"/>
      <c r="PBK9" s="62"/>
      <c r="PBL9" s="62"/>
      <c r="PBM9" s="62"/>
      <c r="PBN9" s="62"/>
      <c r="PBO9" s="62"/>
      <c r="PBP9" s="62"/>
      <c r="PBQ9" s="62"/>
      <c r="PBR9" s="62"/>
      <c r="PBS9" s="62"/>
      <c r="PBT9" s="62"/>
      <c r="PBU9" s="62"/>
      <c r="PBV9" s="62"/>
      <c r="PBW9" s="62"/>
      <c r="PBX9" s="62"/>
      <c r="PBY9" s="62"/>
      <c r="PBZ9" s="62"/>
      <c r="PCA9" s="62"/>
      <c r="PCB9" s="62"/>
      <c r="PCC9" s="62"/>
      <c r="PCD9" s="62"/>
      <c r="PCE9" s="62"/>
      <c r="PCF9" s="62"/>
      <c r="PCG9" s="62"/>
      <c r="PCH9" s="62"/>
      <c r="PCI9" s="62"/>
      <c r="PCJ9" s="62"/>
      <c r="PCK9" s="62"/>
      <c r="PCL9" s="62"/>
      <c r="PCM9" s="62"/>
      <c r="PCN9" s="62"/>
      <c r="PCO9" s="62"/>
      <c r="PCP9" s="62"/>
      <c r="PCQ9" s="62"/>
      <c r="PCR9" s="62"/>
      <c r="PCS9" s="62"/>
      <c r="PCT9" s="62"/>
      <c r="PCU9" s="62"/>
      <c r="PCV9" s="62"/>
      <c r="PCW9" s="62"/>
      <c r="PCX9" s="62"/>
      <c r="PCY9" s="62"/>
      <c r="PCZ9" s="62"/>
      <c r="PDA9" s="62"/>
      <c r="PDB9" s="62"/>
      <c r="PDC9" s="62"/>
      <c r="PDD9" s="62"/>
      <c r="PDE9" s="62"/>
      <c r="PDF9" s="62"/>
      <c r="PDG9" s="62"/>
      <c r="PDH9" s="62"/>
      <c r="PDI9" s="62"/>
      <c r="PDJ9" s="62"/>
      <c r="PDK9" s="62"/>
      <c r="PDL9" s="62"/>
      <c r="PDM9" s="62"/>
      <c r="PDN9" s="62"/>
      <c r="PDO9" s="62"/>
      <c r="PDP9" s="62"/>
      <c r="PDQ9" s="62"/>
      <c r="PDR9" s="62"/>
      <c r="PDS9" s="62"/>
      <c r="PDT9" s="62"/>
      <c r="PDU9" s="62"/>
      <c r="PDV9" s="62"/>
      <c r="PDW9" s="62"/>
      <c r="PDX9" s="62"/>
      <c r="PDY9" s="62"/>
      <c r="PDZ9" s="62"/>
      <c r="PEA9" s="62"/>
      <c r="PEB9" s="62"/>
      <c r="PEC9" s="62"/>
      <c r="PED9" s="62"/>
      <c r="PEE9" s="62"/>
      <c r="PEF9" s="62"/>
      <c r="PEG9" s="62"/>
      <c r="PEH9" s="62"/>
      <c r="PEI9" s="62"/>
      <c r="PEJ9" s="62"/>
      <c r="PEK9" s="62"/>
      <c r="PEL9" s="62"/>
      <c r="PEM9" s="62"/>
      <c r="PEN9" s="62"/>
      <c r="PEO9" s="62"/>
      <c r="PEP9" s="62"/>
      <c r="PEQ9" s="62"/>
      <c r="PER9" s="62"/>
      <c r="PES9" s="62"/>
      <c r="PET9" s="62"/>
      <c r="PEU9" s="62"/>
      <c r="PEV9" s="62"/>
      <c r="PEW9" s="62"/>
      <c r="PEX9" s="62"/>
      <c r="PEY9" s="62"/>
      <c r="PEZ9" s="62"/>
      <c r="PFA9" s="62"/>
      <c r="PFB9" s="62"/>
      <c r="PFC9" s="62"/>
      <c r="PFD9" s="62"/>
      <c r="PFE9" s="62"/>
      <c r="PFF9" s="62"/>
      <c r="PFG9" s="62"/>
      <c r="PFH9" s="62"/>
      <c r="PFI9" s="62"/>
      <c r="PFJ9" s="62"/>
      <c r="PFK9" s="62"/>
      <c r="PFL9" s="62"/>
      <c r="PFM9" s="62"/>
      <c r="PFN9" s="62"/>
      <c r="PFO9" s="62"/>
      <c r="PFP9" s="62"/>
      <c r="PFQ9" s="62"/>
      <c r="PFR9" s="62"/>
      <c r="PFS9" s="62"/>
      <c r="PFT9" s="62"/>
      <c r="PFU9" s="62"/>
      <c r="PFV9" s="62"/>
      <c r="PFW9" s="62"/>
      <c r="PFX9" s="62"/>
      <c r="PFY9" s="62"/>
      <c r="PFZ9" s="62"/>
      <c r="PGA9" s="62"/>
      <c r="PGB9" s="62"/>
      <c r="PGC9" s="62"/>
      <c r="PGD9" s="62"/>
      <c r="PGE9" s="62"/>
      <c r="PGF9" s="62"/>
      <c r="PGG9" s="62"/>
      <c r="PGH9" s="62"/>
      <c r="PGI9" s="62"/>
      <c r="PGJ9" s="62"/>
      <c r="PGK9" s="62"/>
      <c r="PGL9" s="62"/>
      <c r="PGM9" s="62"/>
      <c r="PGN9" s="62"/>
      <c r="PGO9" s="62"/>
      <c r="PGP9" s="62"/>
      <c r="PGQ9" s="62"/>
      <c r="PGR9" s="62"/>
      <c r="PGS9" s="62"/>
      <c r="PGT9" s="62"/>
      <c r="PGU9" s="62"/>
      <c r="PGV9" s="62"/>
      <c r="PGW9" s="62"/>
      <c r="PGX9" s="62"/>
      <c r="PGY9" s="62"/>
      <c r="PGZ9" s="62"/>
      <c r="PHA9" s="62"/>
      <c r="PHB9" s="62"/>
      <c r="PHC9" s="62"/>
      <c r="PHD9" s="62"/>
      <c r="PHE9" s="62"/>
      <c r="PHF9" s="62"/>
      <c r="PHG9" s="62"/>
      <c r="PHH9" s="62"/>
      <c r="PHI9" s="62"/>
      <c r="PHJ9" s="62"/>
      <c r="PHK9" s="62"/>
      <c r="PHL9" s="62"/>
      <c r="PHM9" s="62"/>
      <c r="PHN9" s="62"/>
      <c r="PHO9" s="62"/>
      <c r="PHP9" s="62"/>
      <c r="PHQ9" s="62"/>
      <c r="PHR9" s="62"/>
      <c r="PHS9" s="62"/>
      <c r="PHT9" s="62"/>
      <c r="PHU9" s="62"/>
      <c r="PHV9" s="62"/>
      <c r="PHW9" s="62"/>
      <c r="PHX9" s="62"/>
      <c r="PHY9" s="62"/>
      <c r="PHZ9" s="62"/>
      <c r="PIA9" s="62"/>
      <c r="PIB9" s="62"/>
      <c r="PIC9" s="62"/>
      <c r="PID9" s="62"/>
      <c r="PIE9" s="62"/>
      <c r="PIF9" s="62"/>
      <c r="PIG9" s="62"/>
      <c r="PIH9" s="62"/>
      <c r="PII9" s="62"/>
      <c r="PIJ9" s="62"/>
      <c r="PIK9" s="62"/>
      <c r="PIL9" s="62"/>
      <c r="PIM9" s="62"/>
      <c r="PIN9" s="62"/>
      <c r="PIO9" s="62"/>
      <c r="PIP9" s="62"/>
      <c r="PIQ9" s="62"/>
      <c r="PIR9" s="62"/>
      <c r="PIS9" s="62"/>
      <c r="PIT9" s="62"/>
      <c r="PIU9" s="62"/>
      <c r="PIV9" s="62"/>
      <c r="PIW9" s="62"/>
      <c r="PIX9" s="62"/>
      <c r="PIY9" s="62"/>
      <c r="PIZ9" s="62"/>
      <c r="PJA9" s="62"/>
      <c r="PJB9" s="62"/>
      <c r="PJC9" s="62"/>
      <c r="PJD9" s="62"/>
      <c r="PJE9" s="62"/>
      <c r="PJF9" s="62"/>
      <c r="PJG9" s="62"/>
      <c r="PJH9" s="62"/>
      <c r="PJI9" s="62"/>
      <c r="PJJ9" s="62"/>
      <c r="PJK9" s="62"/>
      <c r="PJL9" s="62"/>
      <c r="PJM9" s="62"/>
      <c r="PJN9" s="62"/>
      <c r="PJO9" s="62"/>
      <c r="PJP9" s="62"/>
      <c r="PJQ9" s="62"/>
      <c r="PJR9" s="62"/>
      <c r="PJS9" s="62"/>
      <c r="PJT9" s="62"/>
      <c r="PJU9" s="62"/>
      <c r="PJV9" s="62"/>
      <c r="PJW9" s="62"/>
      <c r="PJX9" s="62"/>
      <c r="PJY9" s="62"/>
      <c r="PJZ9" s="62"/>
      <c r="PKA9" s="62"/>
      <c r="PKB9" s="62"/>
      <c r="PKC9" s="62"/>
      <c r="PKD9" s="62"/>
      <c r="PKE9" s="62"/>
      <c r="PKF9" s="62"/>
      <c r="PKG9" s="62"/>
      <c r="PKH9" s="62"/>
      <c r="PKI9" s="62"/>
      <c r="PKJ9" s="62"/>
      <c r="PKK9" s="62"/>
      <c r="PKL9" s="62"/>
      <c r="PKM9" s="62"/>
      <c r="PKN9" s="62"/>
      <c r="PKO9" s="62"/>
      <c r="PKP9" s="62"/>
      <c r="PKQ9" s="62"/>
      <c r="PKR9" s="62"/>
      <c r="PKS9" s="62"/>
      <c r="PKT9" s="62"/>
      <c r="PKU9" s="62"/>
      <c r="PKV9" s="62"/>
      <c r="PKW9" s="62"/>
      <c r="PKX9" s="62"/>
      <c r="PKY9" s="62"/>
      <c r="PKZ9" s="62"/>
      <c r="PLA9" s="62"/>
      <c r="PLB9" s="62"/>
      <c r="PLC9" s="62"/>
      <c r="PLD9" s="62"/>
      <c r="PLE9" s="62"/>
      <c r="PLF9" s="62"/>
      <c r="PLG9" s="62"/>
      <c r="PLH9" s="62"/>
      <c r="PLI9" s="62"/>
      <c r="PLJ9" s="62"/>
      <c r="PLK9" s="62"/>
      <c r="PLL9" s="62"/>
      <c r="PLM9" s="62"/>
      <c r="PLN9" s="62"/>
      <c r="PLO9" s="62"/>
      <c r="PLP9" s="62"/>
      <c r="PLQ9" s="62"/>
      <c r="PLR9" s="62"/>
      <c r="PLS9" s="62"/>
      <c r="PLT9" s="62"/>
      <c r="PLU9" s="62"/>
      <c r="PLV9" s="62"/>
      <c r="PLW9" s="62"/>
      <c r="PLX9" s="62"/>
      <c r="PLY9" s="62"/>
      <c r="PLZ9" s="62"/>
      <c r="PMA9" s="62"/>
      <c r="PMB9" s="62"/>
      <c r="PMC9" s="62"/>
      <c r="PMD9" s="62"/>
      <c r="PME9" s="62"/>
      <c r="PMF9" s="62"/>
      <c r="PMG9" s="62"/>
      <c r="PMH9" s="62"/>
      <c r="PMI9" s="62"/>
      <c r="PMJ9" s="62"/>
      <c r="PMK9" s="62"/>
      <c r="PML9" s="62"/>
      <c r="PMM9" s="62"/>
      <c r="PMN9" s="62"/>
      <c r="PMO9" s="62"/>
      <c r="PMP9" s="62"/>
      <c r="PMQ9" s="62"/>
      <c r="PMR9" s="62"/>
      <c r="PMS9" s="62"/>
      <c r="PMT9" s="62"/>
      <c r="PMU9" s="62"/>
      <c r="PMV9" s="62"/>
      <c r="PMW9" s="62"/>
      <c r="PMX9" s="62"/>
      <c r="PMY9" s="62"/>
      <c r="PMZ9" s="62"/>
      <c r="PNA9" s="62"/>
      <c r="PNB9" s="62"/>
      <c r="PNC9" s="62"/>
      <c r="PND9" s="62"/>
      <c r="PNE9" s="62"/>
      <c r="PNF9" s="62"/>
      <c r="PNG9" s="62"/>
      <c r="PNH9" s="62"/>
      <c r="PNI9" s="62"/>
      <c r="PNJ9" s="62"/>
      <c r="PNK9" s="62"/>
      <c r="PNL9" s="62"/>
      <c r="PNM9" s="62"/>
      <c r="PNN9" s="62"/>
      <c r="PNO9" s="62"/>
      <c r="PNP9" s="62"/>
      <c r="PNQ9" s="62"/>
      <c r="PNR9" s="62"/>
      <c r="PNS9" s="62"/>
      <c r="PNT9" s="62"/>
      <c r="PNU9" s="62"/>
      <c r="PNV9" s="62"/>
      <c r="PNW9" s="62"/>
      <c r="PNX9" s="62"/>
      <c r="PNY9" s="62"/>
      <c r="PNZ9" s="62"/>
      <c r="POA9" s="62"/>
      <c r="POB9" s="62"/>
      <c r="POC9" s="62"/>
      <c r="POD9" s="62"/>
      <c r="POE9" s="62"/>
      <c r="POF9" s="62"/>
      <c r="POG9" s="62"/>
      <c r="POH9" s="62"/>
      <c r="POI9" s="62"/>
      <c r="POJ9" s="62"/>
      <c r="POK9" s="62"/>
      <c r="POL9" s="62"/>
      <c r="POM9" s="62"/>
      <c r="PON9" s="62"/>
      <c r="POO9" s="62"/>
      <c r="POP9" s="62"/>
      <c r="POQ9" s="62"/>
      <c r="POR9" s="62"/>
      <c r="POS9" s="62"/>
      <c r="POT9" s="62"/>
      <c r="POU9" s="62"/>
      <c r="POV9" s="62"/>
      <c r="POW9" s="62"/>
      <c r="POX9" s="62"/>
      <c r="POY9" s="62"/>
      <c r="POZ9" s="62"/>
      <c r="PPA9" s="62"/>
      <c r="PPB9" s="62"/>
      <c r="PPC9" s="62"/>
      <c r="PPD9" s="62"/>
      <c r="PPE9" s="62"/>
      <c r="PPF9" s="62"/>
      <c r="PPG9" s="62"/>
      <c r="PPH9" s="62"/>
      <c r="PPI9" s="62"/>
      <c r="PPJ9" s="62"/>
      <c r="PPK9" s="62"/>
      <c r="PPL9" s="62"/>
      <c r="PPM9" s="62"/>
      <c r="PPN9" s="62"/>
      <c r="PPO9" s="62"/>
      <c r="PPP9" s="62"/>
      <c r="PPQ9" s="62"/>
      <c r="PPR9" s="62"/>
      <c r="PPS9" s="62"/>
      <c r="PPT9" s="62"/>
      <c r="PPU9" s="62"/>
      <c r="PPV9" s="62"/>
      <c r="PPW9" s="62"/>
      <c r="PPX9" s="62"/>
      <c r="PPY9" s="62"/>
      <c r="PPZ9" s="62"/>
      <c r="PQA9" s="62"/>
      <c r="PQB9" s="62"/>
      <c r="PQC9" s="62"/>
      <c r="PQD9" s="62"/>
      <c r="PQE9" s="62"/>
      <c r="PQF9" s="62"/>
      <c r="PQG9" s="62"/>
      <c r="PQH9" s="62"/>
      <c r="PQI9" s="62"/>
      <c r="PQJ9" s="62"/>
      <c r="PQK9" s="62"/>
      <c r="PQL9" s="62"/>
      <c r="PQM9" s="62"/>
      <c r="PQN9" s="62"/>
      <c r="PQO9" s="62"/>
      <c r="PQP9" s="62"/>
      <c r="PQQ9" s="62"/>
      <c r="PQR9" s="62"/>
      <c r="PQS9" s="62"/>
      <c r="PQT9" s="62"/>
      <c r="PQU9" s="62"/>
      <c r="PQV9" s="62"/>
      <c r="PQW9" s="62"/>
      <c r="PQX9" s="62"/>
      <c r="PQY9" s="62"/>
      <c r="PQZ9" s="62"/>
      <c r="PRA9" s="62"/>
      <c r="PRB9" s="62"/>
      <c r="PRC9" s="62"/>
      <c r="PRD9" s="62"/>
      <c r="PRE9" s="62"/>
      <c r="PRF9" s="62"/>
      <c r="PRG9" s="62"/>
      <c r="PRH9" s="62"/>
      <c r="PRI9" s="62"/>
      <c r="PRJ9" s="62"/>
      <c r="PRK9" s="62"/>
      <c r="PRL9" s="62"/>
      <c r="PRM9" s="62"/>
      <c r="PRN9" s="62"/>
      <c r="PRO9" s="62"/>
      <c r="PRP9" s="62"/>
      <c r="PRQ9" s="62"/>
      <c r="PRR9" s="62"/>
      <c r="PRS9" s="62"/>
      <c r="PRT9" s="62"/>
      <c r="PRU9" s="62"/>
      <c r="PRV9" s="62"/>
      <c r="PRW9" s="62"/>
      <c r="PRX9" s="62"/>
      <c r="PRY9" s="62"/>
      <c r="PRZ9" s="62"/>
      <c r="PSA9" s="62"/>
      <c r="PSB9" s="62"/>
      <c r="PSC9" s="62"/>
      <c r="PSD9" s="62"/>
      <c r="PSE9" s="62"/>
      <c r="PSF9" s="62"/>
      <c r="PSG9" s="62"/>
      <c r="PSH9" s="62"/>
      <c r="PSI9" s="62"/>
      <c r="PSJ9" s="62"/>
      <c r="PSK9" s="62"/>
      <c r="PSL9" s="62"/>
      <c r="PSM9" s="62"/>
      <c r="PSN9" s="62"/>
      <c r="PSO9" s="62"/>
      <c r="PSP9" s="62"/>
      <c r="PSQ9" s="62"/>
      <c r="PSR9" s="62"/>
      <c r="PSS9" s="62"/>
      <c r="PST9" s="62"/>
      <c r="PSU9" s="62"/>
      <c r="PSV9" s="62"/>
      <c r="PSW9" s="62"/>
      <c r="PSX9" s="62"/>
      <c r="PSY9" s="62"/>
      <c r="PSZ9" s="62"/>
      <c r="PTA9" s="62"/>
      <c r="PTB9" s="62"/>
      <c r="PTC9" s="62"/>
      <c r="PTD9" s="62"/>
      <c r="PTE9" s="62"/>
      <c r="PTF9" s="62"/>
      <c r="PTG9" s="62"/>
      <c r="PTH9" s="62"/>
      <c r="PTI9" s="62"/>
      <c r="PTJ9" s="62"/>
      <c r="PTK9" s="62"/>
      <c r="PTL9" s="62"/>
      <c r="PTM9" s="62"/>
      <c r="PTN9" s="62"/>
      <c r="PTO9" s="62"/>
      <c r="PTP9" s="62"/>
      <c r="PTQ9" s="62"/>
      <c r="PTR9" s="62"/>
      <c r="PTS9" s="62"/>
      <c r="PTT9" s="62"/>
      <c r="PTU9" s="62"/>
      <c r="PTV9" s="62"/>
      <c r="PTW9" s="62"/>
      <c r="PTX9" s="62"/>
      <c r="PTY9" s="62"/>
      <c r="PTZ9" s="62"/>
      <c r="PUA9" s="62"/>
      <c r="PUB9" s="62"/>
      <c r="PUC9" s="62"/>
      <c r="PUD9" s="62"/>
      <c r="PUE9" s="62"/>
      <c r="PUF9" s="62"/>
      <c r="PUG9" s="62"/>
      <c r="PUH9" s="62"/>
      <c r="PUI9" s="62"/>
      <c r="PUJ9" s="62"/>
      <c r="PUK9" s="62"/>
      <c r="PUL9" s="62"/>
      <c r="PUM9" s="62"/>
      <c r="PUN9" s="62"/>
      <c r="PUO9" s="62"/>
      <c r="PUP9" s="62"/>
      <c r="PUQ9" s="62"/>
      <c r="PUR9" s="62"/>
      <c r="PUS9" s="62"/>
      <c r="PUT9" s="62"/>
      <c r="PUU9" s="62"/>
      <c r="PUV9" s="62"/>
      <c r="PUW9" s="62"/>
      <c r="PUX9" s="62"/>
      <c r="PUY9" s="62"/>
      <c r="PUZ9" s="62"/>
      <c r="PVA9" s="62"/>
      <c r="PVB9" s="62"/>
      <c r="PVC9" s="62"/>
      <c r="PVD9" s="62"/>
      <c r="PVE9" s="62"/>
      <c r="PVF9" s="62"/>
      <c r="PVG9" s="62"/>
      <c r="PVH9" s="62"/>
      <c r="PVI9" s="62"/>
      <c r="PVJ9" s="62"/>
      <c r="PVK9" s="62"/>
      <c r="PVL9" s="62"/>
      <c r="PVM9" s="62"/>
      <c r="PVN9" s="62"/>
      <c r="PVO9" s="62"/>
      <c r="PVP9" s="62"/>
      <c r="PVQ9" s="62"/>
      <c r="PVR9" s="62"/>
      <c r="PVS9" s="62"/>
      <c r="PVT9" s="62"/>
      <c r="PVU9" s="62"/>
      <c r="PVV9" s="62"/>
      <c r="PVW9" s="62"/>
      <c r="PVX9" s="62"/>
      <c r="PVY9" s="62"/>
      <c r="PVZ9" s="62"/>
      <c r="PWA9" s="62"/>
      <c r="PWB9" s="62"/>
      <c r="PWC9" s="62"/>
      <c r="PWD9" s="62"/>
      <c r="PWE9" s="62"/>
      <c r="PWF9" s="62"/>
      <c r="PWG9" s="62"/>
      <c r="PWH9" s="62"/>
      <c r="PWI9" s="62"/>
      <c r="PWJ9" s="62"/>
      <c r="PWK9" s="62"/>
      <c r="PWL9" s="62"/>
      <c r="PWM9" s="62"/>
      <c r="PWN9" s="62"/>
      <c r="PWO9" s="62"/>
      <c r="PWP9" s="62"/>
      <c r="PWQ9" s="62"/>
      <c r="PWR9" s="62"/>
      <c r="PWS9" s="62"/>
      <c r="PWT9" s="62"/>
      <c r="PWU9" s="62"/>
      <c r="PWV9" s="62"/>
      <c r="PWW9" s="62"/>
      <c r="PWX9" s="62"/>
      <c r="PWY9" s="62"/>
      <c r="PWZ9" s="62"/>
      <c r="PXA9" s="62"/>
      <c r="PXB9" s="62"/>
      <c r="PXC9" s="62"/>
      <c r="PXD9" s="62"/>
      <c r="PXE9" s="62"/>
      <c r="PXF9" s="62"/>
      <c r="PXG9" s="62"/>
      <c r="PXH9" s="62"/>
      <c r="PXI9" s="62"/>
      <c r="PXJ9" s="62"/>
      <c r="PXK9" s="62"/>
      <c r="PXL9" s="62"/>
      <c r="PXM9" s="62"/>
      <c r="PXN9" s="62"/>
      <c r="PXO9" s="62"/>
      <c r="PXP9" s="62"/>
      <c r="PXQ9" s="62"/>
      <c r="PXR9" s="62"/>
      <c r="PXS9" s="62"/>
      <c r="PXT9" s="62"/>
      <c r="PXU9" s="62"/>
      <c r="PXV9" s="62"/>
      <c r="PXW9" s="62"/>
      <c r="PXX9" s="62"/>
      <c r="PXY9" s="62"/>
      <c r="PXZ9" s="62"/>
      <c r="PYA9" s="62"/>
      <c r="PYB9" s="62"/>
      <c r="PYC9" s="62"/>
      <c r="PYD9" s="62"/>
      <c r="PYE9" s="62"/>
      <c r="PYF9" s="62"/>
      <c r="PYG9" s="62"/>
      <c r="PYH9" s="62"/>
      <c r="PYI9" s="62"/>
      <c r="PYJ9" s="62"/>
      <c r="PYK9" s="62"/>
      <c r="PYL9" s="62"/>
      <c r="PYM9" s="62"/>
      <c r="PYN9" s="62"/>
      <c r="PYO9" s="62"/>
      <c r="PYP9" s="62"/>
      <c r="PYQ9" s="62"/>
      <c r="PYR9" s="62"/>
      <c r="PYS9" s="62"/>
      <c r="PYT9" s="62"/>
      <c r="PYU9" s="62"/>
      <c r="PYV9" s="62"/>
      <c r="PYW9" s="62"/>
      <c r="PYX9" s="62"/>
      <c r="PYY9" s="62"/>
      <c r="PYZ9" s="62"/>
      <c r="PZA9" s="62"/>
      <c r="PZB9" s="62"/>
      <c r="PZC9" s="62"/>
      <c r="PZD9" s="62"/>
      <c r="PZE9" s="62"/>
      <c r="PZF9" s="62"/>
      <c r="PZG9" s="62"/>
      <c r="PZH9" s="62"/>
      <c r="PZI9" s="62"/>
      <c r="PZJ9" s="62"/>
      <c r="PZK9" s="62"/>
      <c r="PZL9" s="62"/>
      <c r="PZM9" s="62"/>
      <c r="PZN9" s="62"/>
      <c r="PZO9" s="62"/>
      <c r="PZP9" s="62"/>
      <c r="PZQ9" s="62"/>
      <c r="PZR9" s="62"/>
      <c r="PZS9" s="62"/>
      <c r="PZT9" s="62"/>
      <c r="PZU9" s="62"/>
      <c r="PZV9" s="62"/>
      <c r="PZW9" s="62"/>
      <c r="PZX9" s="62"/>
      <c r="PZY9" s="62"/>
      <c r="PZZ9" s="62"/>
      <c r="QAA9" s="62"/>
      <c r="QAB9" s="62"/>
      <c r="QAC9" s="62"/>
      <c r="QAD9" s="62"/>
      <c r="QAE9" s="62"/>
      <c r="QAF9" s="62"/>
      <c r="QAG9" s="62"/>
      <c r="QAH9" s="62"/>
      <c r="QAI9" s="62"/>
      <c r="QAJ9" s="62"/>
      <c r="QAK9" s="62"/>
      <c r="QAL9" s="62"/>
      <c r="QAM9" s="62"/>
      <c r="QAN9" s="62"/>
      <c r="QAO9" s="62"/>
      <c r="QAP9" s="62"/>
      <c r="QAQ9" s="62"/>
      <c r="QAR9" s="62"/>
      <c r="QAS9" s="62"/>
      <c r="QAT9" s="62"/>
      <c r="QAU9" s="62"/>
      <c r="QAV9" s="62"/>
      <c r="QAW9" s="62"/>
      <c r="QAX9" s="62"/>
      <c r="QAY9" s="62"/>
      <c r="QAZ9" s="62"/>
      <c r="QBA9" s="62"/>
      <c r="QBB9" s="62"/>
      <c r="QBC9" s="62"/>
      <c r="QBD9" s="62"/>
      <c r="QBE9" s="62"/>
      <c r="QBF9" s="62"/>
      <c r="QBG9" s="62"/>
      <c r="QBH9" s="62"/>
      <c r="QBI9" s="62"/>
      <c r="QBJ9" s="62"/>
      <c r="QBK9" s="62"/>
      <c r="QBL9" s="62"/>
      <c r="QBM9" s="62"/>
      <c r="QBN9" s="62"/>
      <c r="QBO9" s="62"/>
      <c r="QBP9" s="62"/>
      <c r="QBQ9" s="62"/>
      <c r="QBR9" s="62"/>
      <c r="QBS9" s="62"/>
      <c r="QBT9" s="62"/>
      <c r="QBU9" s="62"/>
      <c r="QBV9" s="62"/>
      <c r="QBW9" s="62"/>
      <c r="QBX9" s="62"/>
      <c r="QBY9" s="62"/>
      <c r="QBZ9" s="62"/>
      <c r="QCA9" s="62"/>
      <c r="QCB9" s="62"/>
      <c r="QCC9" s="62"/>
      <c r="QCD9" s="62"/>
      <c r="QCE9" s="62"/>
      <c r="QCF9" s="62"/>
      <c r="QCG9" s="62"/>
      <c r="QCH9" s="62"/>
      <c r="QCI9" s="62"/>
      <c r="QCJ9" s="62"/>
      <c r="QCK9" s="62"/>
      <c r="QCL9" s="62"/>
      <c r="QCM9" s="62"/>
      <c r="QCN9" s="62"/>
      <c r="QCO9" s="62"/>
      <c r="QCP9" s="62"/>
      <c r="QCQ9" s="62"/>
      <c r="QCR9" s="62"/>
      <c r="QCS9" s="62"/>
      <c r="QCT9" s="62"/>
      <c r="QCU9" s="62"/>
      <c r="QCV9" s="62"/>
      <c r="QCW9" s="62"/>
      <c r="QCX9" s="62"/>
      <c r="QCY9" s="62"/>
      <c r="QCZ9" s="62"/>
      <c r="QDA9" s="62"/>
      <c r="QDB9" s="62"/>
      <c r="QDC9" s="62"/>
      <c r="QDD9" s="62"/>
      <c r="QDE9" s="62"/>
      <c r="QDF9" s="62"/>
      <c r="QDG9" s="62"/>
      <c r="QDH9" s="62"/>
      <c r="QDI9" s="62"/>
      <c r="QDJ9" s="62"/>
      <c r="QDK9" s="62"/>
      <c r="QDL9" s="62"/>
      <c r="QDM9" s="62"/>
      <c r="QDN9" s="62"/>
      <c r="QDO9" s="62"/>
      <c r="QDP9" s="62"/>
      <c r="QDQ9" s="62"/>
      <c r="QDR9" s="62"/>
      <c r="QDS9" s="62"/>
      <c r="QDT9" s="62"/>
      <c r="QDU9" s="62"/>
      <c r="QDV9" s="62"/>
      <c r="QDW9" s="62"/>
      <c r="QDX9" s="62"/>
      <c r="QDY9" s="62"/>
      <c r="QDZ9" s="62"/>
      <c r="QEA9" s="62"/>
      <c r="QEB9" s="62"/>
      <c r="QEC9" s="62"/>
      <c r="QED9" s="62"/>
      <c r="QEE9" s="62"/>
      <c r="QEF9" s="62"/>
      <c r="QEG9" s="62"/>
      <c r="QEH9" s="62"/>
      <c r="QEI9" s="62"/>
      <c r="QEJ9" s="62"/>
      <c r="QEK9" s="62"/>
      <c r="QEL9" s="62"/>
      <c r="QEM9" s="62"/>
      <c r="QEN9" s="62"/>
      <c r="QEO9" s="62"/>
      <c r="QEP9" s="62"/>
      <c r="QEQ9" s="62"/>
      <c r="QER9" s="62"/>
      <c r="QES9" s="62"/>
      <c r="QET9" s="62"/>
      <c r="QEU9" s="62"/>
      <c r="QEV9" s="62"/>
      <c r="QEW9" s="62"/>
      <c r="QEX9" s="62"/>
      <c r="QEY9" s="62"/>
      <c r="QEZ9" s="62"/>
      <c r="QFA9" s="62"/>
      <c r="QFB9" s="62"/>
      <c r="QFC9" s="62"/>
      <c r="QFD9" s="62"/>
      <c r="QFE9" s="62"/>
      <c r="QFF9" s="62"/>
      <c r="QFG9" s="62"/>
      <c r="QFH9" s="62"/>
      <c r="QFI9" s="62"/>
      <c r="QFJ9" s="62"/>
      <c r="QFK9" s="62"/>
      <c r="QFL9" s="62"/>
      <c r="QFM9" s="62"/>
      <c r="QFN9" s="62"/>
      <c r="QFO9" s="62"/>
      <c r="QFP9" s="62"/>
      <c r="QFQ9" s="62"/>
      <c r="QFR9" s="62"/>
      <c r="QFS9" s="62"/>
      <c r="QFT9" s="62"/>
      <c r="QFU9" s="62"/>
      <c r="QFV9" s="62"/>
      <c r="QFW9" s="62"/>
      <c r="QFX9" s="62"/>
      <c r="QFY9" s="62"/>
      <c r="QFZ9" s="62"/>
      <c r="QGA9" s="62"/>
      <c r="QGB9" s="62"/>
      <c r="QGC9" s="62"/>
      <c r="QGD9" s="62"/>
      <c r="QGE9" s="62"/>
      <c r="QGF9" s="62"/>
      <c r="QGG9" s="62"/>
      <c r="QGH9" s="62"/>
      <c r="QGI9" s="62"/>
      <c r="QGJ9" s="62"/>
      <c r="QGK9" s="62"/>
      <c r="QGL9" s="62"/>
      <c r="QGM9" s="62"/>
      <c r="QGN9" s="62"/>
      <c r="QGO9" s="62"/>
      <c r="QGP9" s="62"/>
      <c r="QGQ9" s="62"/>
      <c r="QGR9" s="62"/>
      <c r="QGS9" s="62"/>
      <c r="QGT9" s="62"/>
      <c r="QGU9" s="62"/>
      <c r="QGV9" s="62"/>
      <c r="QGW9" s="62"/>
      <c r="QGX9" s="62"/>
      <c r="QGY9" s="62"/>
      <c r="QGZ9" s="62"/>
      <c r="QHA9" s="62"/>
      <c r="QHB9" s="62"/>
      <c r="QHC9" s="62"/>
      <c r="QHD9" s="62"/>
      <c r="QHE9" s="62"/>
      <c r="QHF9" s="62"/>
      <c r="QHG9" s="62"/>
      <c r="QHH9" s="62"/>
      <c r="QHI9" s="62"/>
      <c r="QHJ9" s="62"/>
      <c r="QHK9" s="62"/>
      <c r="QHL9" s="62"/>
      <c r="QHM9" s="62"/>
      <c r="QHN9" s="62"/>
      <c r="QHO9" s="62"/>
      <c r="QHP9" s="62"/>
      <c r="QHQ9" s="62"/>
      <c r="QHR9" s="62"/>
      <c r="QHS9" s="62"/>
      <c r="QHT9" s="62"/>
      <c r="QHU9" s="62"/>
      <c r="QHV9" s="62"/>
      <c r="QHW9" s="62"/>
      <c r="QHX9" s="62"/>
      <c r="QHY9" s="62"/>
      <c r="QHZ9" s="62"/>
      <c r="QIA9" s="62"/>
      <c r="QIB9" s="62"/>
      <c r="QIC9" s="62"/>
      <c r="QID9" s="62"/>
      <c r="QIE9" s="62"/>
      <c r="QIF9" s="62"/>
      <c r="QIG9" s="62"/>
      <c r="QIH9" s="62"/>
      <c r="QII9" s="62"/>
      <c r="QIJ9" s="62"/>
      <c r="QIK9" s="62"/>
      <c r="QIL9" s="62"/>
      <c r="QIM9" s="62"/>
      <c r="QIN9" s="62"/>
      <c r="QIO9" s="62"/>
      <c r="QIP9" s="62"/>
      <c r="QIQ9" s="62"/>
      <c r="QIR9" s="62"/>
      <c r="QIS9" s="62"/>
      <c r="QIT9" s="62"/>
      <c r="QIU9" s="62"/>
      <c r="QIV9" s="62"/>
      <c r="QIW9" s="62"/>
      <c r="QIX9" s="62"/>
      <c r="QIY9" s="62"/>
      <c r="QIZ9" s="62"/>
      <c r="QJA9" s="62"/>
      <c r="QJB9" s="62"/>
      <c r="QJC9" s="62"/>
      <c r="QJD9" s="62"/>
      <c r="QJE9" s="62"/>
      <c r="QJF9" s="62"/>
      <c r="QJG9" s="62"/>
      <c r="QJH9" s="62"/>
      <c r="QJI9" s="62"/>
      <c r="QJJ9" s="62"/>
      <c r="QJK9" s="62"/>
      <c r="QJL9" s="62"/>
      <c r="QJM9" s="62"/>
      <c r="QJN9" s="62"/>
      <c r="QJO9" s="62"/>
      <c r="QJP9" s="62"/>
      <c r="QJQ9" s="62"/>
      <c r="QJR9" s="62"/>
      <c r="QJS9" s="62"/>
      <c r="QJT9" s="62"/>
      <c r="QJU9" s="62"/>
      <c r="QJV9" s="62"/>
      <c r="QJW9" s="62"/>
      <c r="QJX9" s="62"/>
      <c r="QJY9" s="62"/>
      <c r="QJZ9" s="62"/>
      <c r="QKA9" s="62"/>
      <c r="QKB9" s="62"/>
      <c r="QKC9" s="62"/>
      <c r="QKD9" s="62"/>
      <c r="QKE9" s="62"/>
      <c r="QKF9" s="62"/>
      <c r="QKG9" s="62"/>
      <c r="QKH9" s="62"/>
      <c r="QKI9" s="62"/>
      <c r="QKJ9" s="62"/>
      <c r="QKK9" s="62"/>
      <c r="QKL9" s="62"/>
      <c r="QKM9" s="62"/>
      <c r="QKN9" s="62"/>
      <c r="QKO9" s="62"/>
      <c r="QKP9" s="62"/>
      <c r="QKQ9" s="62"/>
      <c r="QKR9" s="62"/>
      <c r="QKS9" s="62"/>
      <c r="QKT9" s="62"/>
      <c r="QKU9" s="62"/>
      <c r="QKV9" s="62"/>
      <c r="QKW9" s="62"/>
      <c r="QKX9" s="62"/>
      <c r="QKY9" s="62"/>
      <c r="QKZ9" s="62"/>
      <c r="QLA9" s="62"/>
      <c r="QLB9" s="62"/>
      <c r="QLC9" s="62"/>
      <c r="QLD9" s="62"/>
      <c r="QLE9" s="62"/>
      <c r="QLF9" s="62"/>
      <c r="QLG9" s="62"/>
      <c r="QLH9" s="62"/>
      <c r="QLI9" s="62"/>
      <c r="QLJ9" s="62"/>
      <c r="QLK9" s="62"/>
      <c r="QLL9" s="62"/>
      <c r="QLM9" s="62"/>
      <c r="QLN9" s="62"/>
      <c r="QLO9" s="62"/>
      <c r="QLP9" s="62"/>
      <c r="QLQ9" s="62"/>
      <c r="QLR9" s="62"/>
      <c r="QLS9" s="62"/>
      <c r="QLT9" s="62"/>
      <c r="QLU9" s="62"/>
      <c r="QLV9" s="62"/>
      <c r="QLW9" s="62"/>
      <c r="QLX9" s="62"/>
      <c r="QLY9" s="62"/>
      <c r="QLZ9" s="62"/>
      <c r="QMA9" s="62"/>
      <c r="QMB9" s="62"/>
      <c r="QMC9" s="62"/>
      <c r="QMD9" s="62"/>
      <c r="QME9" s="62"/>
      <c r="QMF9" s="62"/>
      <c r="QMG9" s="62"/>
      <c r="QMH9" s="62"/>
      <c r="QMI9" s="62"/>
      <c r="QMJ9" s="62"/>
      <c r="QMK9" s="62"/>
      <c r="QML9" s="62"/>
      <c r="QMM9" s="62"/>
      <c r="QMN9" s="62"/>
      <c r="QMO9" s="62"/>
      <c r="QMP9" s="62"/>
      <c r="QMQ9" s="62"/>
      <c r="QMR9" s="62"/>
      <c r="QMS9" s="62"/>
      <c r="QMT9" s="62"/>
      <c r="QMU9" s="62"/>
      <c r="QMV9" s="62"/>
      <c r="QMW9" s="62"/>
      <c r="QMX9" s="62"/>
      <c r="QMY9" s="62"/>
      <c r="QMZ9" s="62"/>
      <c r="QNA9" s="62"/>
      <c r="QNB9" s="62"/>
      <c r="QNC9" s="62"/>
      <c r="QND9" s="62"/>
      <c r="QNE9" s="62"/>
      <c r="QNF9" s="62"/>
      <c r="QNG9" s="62"/>
      <c r="QNH9" s="62"/>
      <c r="QNI9" s="62"/>
      <c r="QNJ9" s="62"/>
      <c r="QNK9" s="62"/>
      <c r="QNL9" s="62"/>
      <c r="QNM9" s="62"/>
      <c r="QNN9" s="62"/>
      <c r="QNO9" s="62"/>
      <c r="QNP9" s="62"/>
      <c r="QNQ9" s="62"/>
      <c r="QNR9" s="62"/>
      <c r="QNS9" s="62"/>
      <c r="QNT9" s="62"/>
      <c r="QNU9" s="62"/>
      <c r="QNV9" s="62"/>
      <c r="QNW9" s="62"/>
      <c r="QNX9" s="62"/>
      <c r="QNY9" s="62"/>
      <c r="QNZ9" s="62"/>
      <c r="QOA9" s="62"/>
      <c r="QOB9" s="62"/>
      <c r="QOC9" s="62"/>
      <c r="QOD9" s="62"/>
      <c r="QOE9" s="62"/>
      <c r="QOF9" s="62"/>
      <c r="QOG9" s="62"/>
      <c r="QOH9" s="62"/>
      <c r="QOI9" s="62"/>
      <c r="QOJ9" s="62"/>
      <c r="QOK9" s="62"/>
      <c r="QOL9" s="62"/>
      <c r="QOM9" s="62"/>
      <c r="QON9" s="62"/>
      <c r="QOO9" s="62"/>
      <c r="QOP9" s="62"/>
      <c r="QOQ9" s="62"/>
      <c r="QOR9" s="62"/>
      <c r="QOS9" s="62"/>
      <c r="QOT9" s="62"/>
      <c r="QOU9" s="62"/>
      <c r="QOV9" s="62"/>
      <c r="QOW9" s="62"/>
      <c r="QOX9" s="62"/>
      <c r="QOY9" s="62"/>
      <c r="QOZ9" s="62"/>
      <c r="QPA9" s="62"/>
      <c r="QPB9" s="62"/>
      <c r="QPC9" s="62"/>
      <c r="QPD9" s="62"/>
      <c r="QPE9" s="62"/>
      <c r="QPF9" s="62"/>
      <c r="QPG9" s="62"/>
      <c r="QPH9" s="62"/>
      <c r="QPI9" s="62"/>
      <c r="QPJ9" s="62"/>
      <c r="QPK9" s="62"/>
      <c r="QPL9" s="62"/>
      <c r="QPM9" s="62"/>
      <c r="QPN9" s="62"/>
      <c r="QPO9" s="62"/>
      <c r="QPP9" s="62"/>
      <c r="QPQ9" s="62"/>
      <c r="QPR9" s="62"/>
      <c r="QPS9" s="62"/>
      <c r="QPT9" s="62"/>
      <c r="QPU9" s="62"/>
      <c r="QPV9" s="62"/>
      <c r="QPW9" s="62"/>
      <c r="QPX9" s="62"/>
      <c r="QPY9" s="62"/>
      <c r="QPZ9" s="62"/>
      <c r="QQA9" s="62"/>
      <c r="QQB9" s="62"/>
      <c r="QQC9" s="62"/>
      <c r="QQD9" s="62"/>
      <c r="QQE9" s="62"/>
      <c r="QQF9" s="62"/>
      <c r="QQG9" s="62"/>
      <c r="QQH9" s="62"/>
      <c r="QQI9" s="62"/>
      <c r="QQJ9" s="62"/>
      <c r="QQK9" s="62"/>
      <c r="QQL9" s="62"/>
      <c r="QQM9" s="62"/>
      <c r="QQN9" s="62"/>
      <c r="QQO9" s="62"/>
      <c r="QQP9" s="62"/>
      <c r="QQQ9" s="62"/>
      <c r="QQR9" s="62"/>
      <c r="QQS9" s="62"/>
      <c r="QQT9" s="62"/>
      <c r="QQU9" s="62"/>
      <c r="QQV9" s="62"/>
      <c r="QQW9" s="62"/>
      <c r="QQX9" s="62"/>
      <c r="QQY9" s="62"/>
      <c r="QQZ9" s="62"/>
      <c r="QRA9" s="62"/>
      <c r="QRB9" s="62"/>
      <c r="QRC9" s="62"/>
      <c r="QRD9" s="62"/>
      <c r="QRE9" s="62"/>
      <c r="QRF9" s="62"/>
      <c r="QRG9" s="62"/>
      <c r="QRH9" s="62"/>
      <c r="QRI9" s="62"/>
      <c r="QRJ9" s="62"/>
      <c r="QRK9" s="62"/>
      <c r="QRL9" s="62"/>
      <c r="QRM9" s="62"/>
      <c r="QRN9" s="62"/>
      <c r="QRO9" s="62"/>
      <c r="QRP9" s="62"/>
      <c r="QRQ9" s="62"/>
      <c r="QRR9" s="62"/>
      <c r="QRS9" s="62"/>
      <c r="QRT9" s="62"/>
      <c r="QRU9" s="62"/>
      <c r="QRV9" s="62"/>
      <c r="QRW9" s="62"/>
      <c r="QRX9" s="62"/>
      <c r="QRY9" s="62"/>
      <c r="QRZ9" s="62"/>
      <c r="QSA9" s="62"/>
      <c r="QSB9" s="62"/>
      <c r="QSC9" s="62"/>
      <c r="QSD9" s="62"/>
      <c r="QSE9" s="62"/>
      <c r="QSF9" s="62"/>
      <c r="QSG9" s="62"/>
      <c r="QSH9" s="62"/>
      <c r="QSI9" s="62"/>
      <c r="QSJ9" s="62"/>
      <c r="QSK9" s="62"/>
      <c r="QSL9" s="62"/>
      <c r="QSM9" s="62"/>
      <c r="QSN9" s="62"/>
      <c r="QSO9" s="62"/>
      <c r="QSP9" s="62"/>
      <c r="QSQ9" s="62"/>
      <c r="QSR9" s="62"/>
      <c r="QSS9" s="62"/>
      <c r="QST9" s="62"/>
      <c r="QSU9" s="62"/>
      <c r="QSV9" s="62"/>
      <c r="QSW9" s="62"/>
      <c r="QSX9" s="62"/>
      <c r="QSY9" s="62"/>
      <c r="QSZ9" s="62"/>
      <c r="QTA9" s="62"/>
      <c r="QTB9" s="62"/>
      <c r="QTC9" s="62"/>
      <c r="QTD9" s="62"/>
      <c r="QTE9" s="62"/>
      <c r="QTF9" s="62"/>
      <c r="QTG9" s="62"/>
      <c r="QTH9" s="62"/>
      <c r="QTI9" s="62"/>
      <c r="QTJ9" s="62"/>
      <c r="QTK9" s="62"/>
      <c r="QTL9" s="62"/>
      <c r="QTM9" s="62"/>
      <c r="QTN9" s="62"/>
      <c r="QTO9" s="62"/>
      <c r="QTP9" s="62"/>
      <c r="QTQ9" s="62"/>
      <c r="QTR9" s="62"/>
      <c r="QTS9" s="62"/>
      <c r="QTT9" s="62"/>
      <c r="QTU9" s="62"/>
      <c r="QTV9" s="62"/>
      <c r="QTW9" s="62"/>
      <c r="QTX9" s="62"/>
      <c r="QTY9" s="62"/>
      <c r="QTZ9" s="62"/>
      <c r="QUA9" s="62"/>
      <c r="QUB9" s="62"/>
      <c r="QUC9" s="62"/>
      <c r="QUD9" s="62"/>
      <c r="QUE9" s="62"/>
      <c r="QUF9" s="62"/>
      <c r="QUG9" s="62"/>
      <c r="QUH9" s="62"/>
      <c r="QUI9" s="62"/>
      <c r="QUJ9" s="62"/>
      <c r="QUK9" s="62"/>
      <c r="QUL9" s="62"/>
      <c r="QUM9" s="62"/>
      <c r="QUN9" s="62"/>
      <c r="QUO9" s="62"/>
      <c r="QUP9" s="62"/>
      <c r="QUQ9" s="62"/>
      <c r="QUR9" s="62"/>
      <c r="QUS9" s="62"/>
      <c r="QUT9" s="62"/>
      <c r="QUU9" s="62"/>
      <c r="QUV9" s="62"/>
      <c r="QUW9" s="62"/>
      <c r="QUX9" s="62"/>
      <c r="QUY9" s="62"/>
      <c r="QUZ9" s="62"/>
      <c r="QVA9" s="62"/>
      <c r="QVB9" s="62"/>
      <c r="QVC9" s="62"/>
      <c r="QVD9" s="62"/>
      <c r="QVE9" s="62"/>
      <c r="QVF9" s="62"/>
      <c r="QVG9" s="62"/>
      <c r="QVH9" s="62"/>
      <c r="QVI9" s="62"/>
      <c r="QVJ9" s="62"/>
      <c r="QVK9" s="62"/>
      <c r="QVL9" s="62"/>
      <c r="QVM9" s="62"/>
      <c r="QVN9" s="62"/>
      <c r="QVO9" s="62"/>
      <c r="QVP9" s="62"/>
      <c r="QVQ9" s="62"/>
      <c r="QVR9" s="62"/>
      <c r="QVS9" s="62"/>
      <c r="QVT9" s="62"/>
      <c r="QVU9" s="62"/>
      <c r="QVV9" s="62"/>
      <c r="QVW9" s="62"/>
      <c r="QVX9" s="62"/>
      <c r="QVY9" s="62"/>
      <c r="QVZ9" s="62"/>
      <c r="QWA9" s="62"/>
      <c r="QWB9" s="62"/>
      <c r="QWC9" s="62"/>
      <c r="QWD9" s="62"/>
      <c r="QWE9" s="62"/>
      <c r="QWF9" s="62"/>
      <c r="QWG9" s="62"/>
      <c r="QWH9" s="62"/>
      <c r="QWI9" s="62"/>
      <c r="QWJ9" s="62"/>
      <c r="QWK9" s="62"/>
      <c r="QWL9" s="62"/>
      <c r="QWM9" s="62"/>
      <c r="QWN9" s="62"/>
      <c r="QWO9" s="62"/>
      <c r="QWP9" s="62"/>
      <c r="QWQ9" s="62"/>
      <c r="QWR9" s="62"/>
      <c r="QWS9" s="62"/>
      <c r="QWT9" s="62"/>
      <c r="QWU9" s="62"/>
      <c r="QWV9" s="62"/>
      <c r="QWW9" s="62"/>
      <c r="QWX9" s="62"/>
      <c r="QWY9" s="62"/>
      <c r="QWZ9" s="62"/>
      <c r="QXA9" s="62"/>
      <c r="QXB9" s="62"/>
      <c r="QXC9" s="62"/>
      <c r="QXD9" s="62"/>
      <c r="QXE9" s="62"/>
      <c r="QXF9" s="62"/>
      <c r="QXG9" s="62"/>
      <c r="QXH9" s="62"/>
      <c r="QXI9" s="62"/>
      <c r="QXJ9" s="62"/>
      <c r="QXK9" s="62"/>
      <c r="QXL9" s="62"/>
      <c r="QXM9" s="62"/>
      <c r="QXN9" s="62"/>
      <c r="QXO9" s="62"/>
      <c r="QXP9" s="62"/>
      <c r="QXQ9" s="62"/>
      <c r="QXR9" s="62"/>
      <c r="QXS9" s="62"/>
      <c r="QXT9" s="62"/>
      <c r="QXU9" s="62"/>
      <c r="QXV9" s="62"/>
      <c r="QXW9" s="62"/>
      <c r="QXX9" s="62"/>
      <c r="QXY9" s="62"/>
      <c r="QXZ9" s="62"/>
      <c r="QYA9" s="62"/>
      <c r="QYB9" s="62"/>
      <c r="QYC9" s="62"/>
      <c r="QYD9" s="62"/>
      <c r="QYE9" s="62"/>
      <c r="QYF9" s="62"/>
      <c r="QYG9" s="62"/>
      <c r="QYH9" s="62"/>
      <c r="QYI9" s="62"/>
      <c r="QYJ9" s="62"/>
      <c r="QYK9" s="62"/>
      <c r="QYL9" s="62"/>
      <c r="QYM9" s="62"/>
      <c r="QYN9" s="62"/>
      <c r="QYO9" s="62"/>
      <c r="QYP9" s="62"/>
      <c r="QYQ9" s="62"/>
      <c r="QYR9" s="62"/>
      <c r="QYS9" s="62"/>
      <c r="QYT9" s="62"/>
      <c r="QYU9" s="62"/>
      <c r="QYV9" s="62"/>
      <c r="QYW9" s="62"/>
      <c r="QYX9" s="62"/>
      <c r="QYY9" s="62"/>
      <c r="QYZ9" s="62"/>
      <c r="QZA9" s="62"/>
      <c r="QZB9" s="62"/>
      <c r="QZC9" s="62"/>
      <c r="QZD9" s="62"/>
      <c r="QZE9" s="62"/>
      <c r="QZF9" s="62"/>
      <c r="QZG9" s="62"/>
      <c r="QZH9" s="62"/>
      <c r="QZI9" s="62"/>
      <c r="QZJ9" s="62"/>
      <c r="QZK9" s="62"/>
      <c r="QZL9" s="62"/>
      <c r="QZM9" s="62"/>
      <c r="QZN9" s="62"/>
      <c r="QZO9" s="62"/>
      <c r="QZP9" s="62"/>
      <c r="QZQ9" s="62"/>
      <c r="QZR9" s="62"/>
      <c r="QZS9" s="62"/>
      <c r="QZT9" s="62"/>
      <c r="QZU9" s="62"/>
      <c r="QZV9" s="62"/>
      <c r="QZW9" s="62"/>
      <c r="QZX9" s="62"/>
      <c r="QZY9" s="62"/>
      <c r="QZZ9" s="62"/>
      <c r="RAA9" s="62"/>
      <c r="RAB9" s="62"/>
      <c r="RAC9" s="62"/>
      <c r="RAD9" s="62"/>
      <c r="RAE9" s="62"/>
      <c r="RAF9" s="62"/>
      <c r="RAG9" s="62"/>
      <c r="RAH9" s="62"/>
      <c r="RAI9" s="62"/>
      <c r="RAJ9" s="62"/>
      <c r="RAK9" s="62"/>
      <c r="RAL9" s="62"/>
      <c r="RAM9" s="62"/>
      <c r="RAN9" s="62"/>
      <c r="RAO9" s="62"/>
      <c r="RAP9" s="62"/>
      <c r="RAQ9" s="62"/>
      <c r="RAR9" s="62"/>
      <c r="RAS9" s="62"/>
      <c r="RAT9" s="62"/>
      <c r="RAU9" s="62"/>
      <c r="RAV9" s="62"/>
      <c r="RAW9" s="62"/>
      <c r="RAX9" s="62"/>
      <c r="RAY9" s="62"/>
      <c r="RAZ9" s="62"/>
      <c r="RBA9" s="62"/>
      <c r="RBB9" s="62"/>
      <c r="RBC9" s="62"/>
      <c r="RBD9" s="62"/>
      <c r="RBE9" s="62"/>
      <c r="RBF9" s="62"/>
      <c r="RBG9" s="62"/>
      <c r="RBH9" s="62"/>
      <c r="RBI9" s="62"/>
      <c r="RBJ9" s="62"/>
      <c r="RBK9" s="62"/>
      <c r="RBL9" s="62"/>
      <c r="RBM9" s="62"/>
      <c r="RBN9" s="62"/>
      <c r="RBO9" s="62"/>
      <c r="RBP9" s="62"/>
      <c r="RBQ9" s="62"/>
      <c r="RBR9" s="62"/>
      <c r="RBS9" s="62"/>
      <c r="RBT9" s="62"/>
      <c r="RBU9" s="62"/>
      <c r="RBV9" s="62"/>
      <c r="RBW9" s="62"/>
      <c r="RBX9" s="62"/>
      <c r="RBY9" s="62"/>
      <c r="RBZ9" s="62"/>
      <c r="RCA9" s="62"/>
      <c r="RCB9" s="62"/>
      <c r="RCC9" s="62"/>
      <c r="RCD9" s="62"/>
      <c r="RCE9" s="62"/>
      <c r="RCF9" s="62"/>
      <c r="RCG9" s="62"/>
      <c r="RCH9" s="62"/>
      <c r="RCI9" s="62"/>
      <c r="RCJ9" s="62"/>
      <c r="RCK9" s="62"/>
      <c r="RCL9" s="62"/>
      <c r="RCM9" s="62"/>
      <c r="RCN9" s="62"/>
      <c r="RCO9" s="62"/>
      <c r="RCP9" s="62"/>
      <c r="RCQ9" s="62"/>
      <c r="RCR9" s="62"/>
      <c r="RCS9" s="62"/>
      <c r="RCT9" s="62"/>
      <c r="RCU9" s="62"/>
      <c r="RCV9" s="62"/>
      <c r="RCW9" s="62"/>
      <c r="RCX9" s="62"/>
      <c r="RCY9" s="62"/>
      <c r="RCZ9" s="62"/>
      <c r="RDA9" s="62"/>
      <c r="RDB9" s="62"/>
      <c r="RDC9" s="62"/>
      <c r="RDD9" s="62"/>
      <c r="RDE9" s="62"/>
      <c r="RDF9" s="62"/>
      <c r="RDG9" s="62"/>
      <c r="RDH9" s="62"/>
      <c r="RDI9" s="62"/>
      <c r="RDJ9" s="62"/>
      <c r="RDK9" s="62"/>
      <c r="RDL9" s="62"/>
      <c r="RDM9" s="62"/>
      <c r="RDN9" s="62"/>
      <c r="RDO9" s="62"/>
      <c r="RDP9" s="62"/>
      <c r="RDQ9" s="62"/>
      <c r="RDR9" s="62"/>
      <c r="RDS9" s="62"/>
      <c r="RDT9" s="62"/>
      <c r="RDU9" s="62"/>
      <c r="RDV9" s="62"/>
      <c r="RDW9" s="62"/>
      <c r="RDX9" s="62"/>
      <c r="RDY9" s="62"/>
      <c r="RDZ9" s="62"/>
      <c r="REA9" s="62"/>
      <c r="REB9" s="62"/>
      <c r="REC9" s="62"/>
      <c r="RED9" s="62"/>
      <c r="REE9" s="62"/>
      <c r="REF9" s="62"/>
      <c r="REG9" s="62"/>
      <c r="REH9" s="62"/>
      <c r="REI9" s="62"/>
      <c r="REJ9" s="62"/>
      <c r="REK9" s="62"/>
      <c r="REL9" s="62"/>
      <c r="REM9" s="62"/>
      <c r="REN9" s="62"/>
      <c r="REO9" s="62"/>
      <c r="REP9" s="62"/>
      <c r="REQ9" s="62"/>
      <c r="RER9" s="62"/>
      <c r="RES9" s="62"/>
      <c r="RET9" s="62"/>
      <c r="REU9" s="62"/>
      <c r="REV9" s="62"/>
      <c r="REW9" s="62"/>
      <c r="REX9" s="62"/>
      <c r="REY9" s="62"/>
      <c r="REZ9" s="62"/>
      <c r="RFA9" s="62"/>
      <c r="RFB9" s="62"/>
      <c r="RFC9" s="62"/>
      <c r="RFD9" s="62"/>
      <c r="RFE9" s="62"/>
      <c r="RFF9" s="62"/>
      <c r="RFG9" s="62"/>
      <c r="RFH9" s="62"/>
      <c r="RFI9" s="62"/>
      <c r="RFJ9" s="62"/>
      <c r="RFK9" s="62"/>
      <c r="RFL9" s="62"/>
      <c r="RFM9" s="62"/>
      <c r="RFN9" s="62"/>
      <c r="RFO9" s="62"/>
      <c r="RFP9" s="62"/>
      <c r="RFQ9" s="62"/>
      <c r="RFR9" s="62"/>
      <c r="RFS9" s="62"/>
      <c r="RFT9" s="62"/>
      <c r="RFU9" s="62"/>
      <c r="RFV9" s="62"/>
      <c r="RFW9" s="62"/>
      <c r="RFX9" s="62"/>
      <c r="RFY9" s="62"/>
      <c r="RFZ9" s="62"/>
      <c r="RGA9" s="62"/>
      <c r="RGB9" s="62"/>
      <c r="RGC9" s="62"/>
      <c r="RGD9" s="62"/>
      <c r="RGE9" s="62"/>
      <c r="RGF9" s="62"/>
      <c r="RGG9" s="62"/>
      <c r="RGH9" s="62"/>
      <c r="RGI9" s="62"/>
      <c r="RGJ9" s="62"/>
      <c r="RGK9" s="62"/>
      <c r="RGL9" s="62"/>
      <c r="RGM9" s="62"/>
      <c r="RGN9" s="62"/>
      <c r="RGO9" s="62"/>
      <c r="RGP9" s="62"/>
      <c r="RGQ9" s="62"/>
      <c r="RGR9" s="62"/>
      <c r="RGS9" s="62"/>
      <c r="RGT9" s="62"/>
      <c r="RGU9" s="62"/>
      <c r="RGV9" s="62"/>
      <c r="RGW9" s="62"/>
      <c r="RGX9" s="62"/>
      <c r="RGY9" s="62"/>
      <c r="RGZ9" s="62"/>
      <c r="RHA9" s="62"/>
      <c r="RHB9" s="62"/>
      <c r="RHC9" s="62"/>
      <c r="RHD9" s="62"/>
      <c r="RHE9" s="62"/>
      <c r="RHF9" s="62"/>
      <c r="RHG9" s="62"/>
      <c r="RHH9" s="62"/>
      <c r="RHI9" s="62"/>
      <c r="RHJ9" s="62"/>
      <c r="RHK9" s="62"/>
      <c r="RHL9" s="62"/>
      <c r="RHM9" s="62"/>
      <c r="RHN9" s="62"/>
      <c r="RHO9" s="62"/>
      <c r="RHP9" s="62"/>
      <c r="RHQ9" s="62"/>
      <c r="RHR9" s="62"/>
      <c r="RHS9" s="62"/>
      <c r="RHT9" s="62"/>
      <c r="RHU9" s="62"/>
      <c r="RHV9" s="62"/>
      <c r="RHW9" s="62"/>
      <c r="RHX9" s="62"/>
      <c r="RHY9" s="62"/>
      <c r="RHZ9" s="62"/>
      <c r="RIA9" s="62"/>
      <c r="RIB9" s="62"/>
      <c r="RIC9" s="62"/>
      <c r="RID9" s="62"/>
      <c r="RIE9" s="62"/>
      <c r="RIF9" s="62"/>
      <c r="RIG9" s="62"/>
      <c r="RIH9" s="62"/>
      <c r="RII9" s="62"/>
      <c r="RIJ9" s="62"/>
      <c r="RIK9" s="62"/>
      <c r="RIL9" s="62"/>
      <c r="RIM9" s="62"/>
      <c r="RIN9" s="62"/>
      <c r="RIO9" s="62"/>
      <c r="RIP9" s="62"/>
      <c r="RIQ9" s="62"/>
      <c r="RIR9" s="62"/>
      <c r="RIS9" s="62"/>
      <c r="RIT9" s="62"/>
      <c r="RIU9" s="62"/>
      <c r="RIV9" s="62"/>
      <c r="RIW9" s="62"/>
      <c r="RIX9" s="62"/>
      <c r="RIY9" s="62"/>
      <c r="RIZ9" s="62"/>
      <c r="RJA9" s="62"/>
      <c r="RJB9" s="62"/>
      <c r="RJC9" s="62"/>
      <c r="RJD9" s="62"/>
      <c r="RJE9" s="62"/>
      <c r="RJF9" s="62"/>
      <c r="RJG9" s="62"/>
      <c r="RJH9" s="62"/>
      <c r="RJI9" s="62"/>
      <c r="RJJ9" s="62"/>
      <c r="RJK9" s="62"/>
      <c r="RJL9" s="62"/>
      <c r="RJM9" s="62"/>
      <c r="RJN9" s="62"/>
      <c r="RJO9" s="62"/>
      <c r="RJP9" s="62"/>
      <c r="RJQ9" s="62"/>
      <c r="RJR9" s="62"/>
      <c r="RJS9" s="62"/>
      <c r="RJT9" s="62"/>
      <c r="RJU9" s="62"/>
      <c r="RJV9" s="62"/>
      <c r="RJW9" s="62"/>
      <c r="RJX9" s="62"/>
      <c r="RJY9" s="62"/>
      <c r="RJZ9" s="62"/>
      <c r="RKA9" s="62"/>
      <c r="RKB9" s="62"/>
      <c r="RKC9" s="62"/>
      <c r="RKD9" s="62"/>
      <c r="RKE9" s="62"/>
      <c r="RKF9" s="62"/>
      <c r="RKG9" s="62"/>
      <c r="RKH9" s="62"/>
      <c r="RKI9" s="62"/>
      <c r="RKJ9" s="62"/>
      <c r="RKK9" s="62"/>
      <c r="RKL9" s="62"/>
      <c r="RKM9" s="62"/>
      <c r="RKN9" s="62"/>
      <c r="RKO9" s="62"/>
      <c r="RKP9" s="62"/>
      <c r="RKQ9" s="62"/>
      <c r="RKR9" s="62"/>
      <c r="RKS9" s="62"/>
      <c r="RKT9" s="62"/>
      <c r="RKU9" s="62"/>
      <c r="RKV9" s="62"/>
      <c r="RKW9" s="62"/>
      <c r="RKX9" s="62"/>
      <c r="RKY9" s="62"/>
      <c r="RKZ9" s="62"/>
      <c r="RLA9" s="62"/>
      <c r="RLB9" s="62"/>
      <c r="RLC9" s="62"/>
      <c r="RLD9" s="62"/>
      <c r="RLE9" s="62"/>
      <c r="RLF9" s="62"/>
      <c r="RLG9" s="62"/>
      <c r="RLH9" s="62"/>
      <c r="RLI9" s="62"/>
      <c r="RLJ9" s="62"/>
      <c r="RLK9" s="62"/>
      <c r="RLL9" s="62"/>
      <c r="RLM9" s="62"/>
      <c r="RLN9" s="62"/>
      <c r="RLO9" s="62"/>
      <c r="RLP9" s="62"/>
      <c r="RLQ9" s="62"/>
      <c r="RLR9" s="62"/>
      <c r="RLS9" s="62"/>
      <c r="RLT9" s="62"/>
      <c r="RLU9" s="62"/>
      <c r="RLV9" s="62"/>
      <c r="RLW9" s="62"/>
      <c r="RLX9" s="62"/>
      <c r="RLY9" s="62"/>
      <c r="RLZ9" s="62"/>
      <c r="RMA9" s="62"/>
      <c r="RMB9" s="62"/>
      <c r="RMC9" s="62"/>
      <c r="RMD9" s="62"/>
      <c r="RME9" s="62"/>
      <c r="RMF9" s="62"/>
      <c r="RMG9" s="62"/>
      <c r="RMH9" s="62"/>
      <c r="RMI9" s="62"/>
      <c r="RMJ9" s="62"/>
      <c r="RMK9" s="62"/>
      <c r="RML9" s="62"/>
      <c r="RMM9" s="62"/>
      <c r="RMN9" s="62"/>
      <c r="RMO9" s="62"/>
      <c r="RMP9" s="62"/>
      <c r="RMQ9" s="62"/>
      <c r="RMR9" s="62"/>
      <c r="RMS9" s="62"/>
      <c r="RMT9" s="62"/>
      <c r="RMU9" s="62"/>
      <c r="RMV9" s="62"/>
      <c r="RMW9" s="62"/>
      <c r="RMX9" s="62"/>
      <c r="RMY9" s="62"/>
      <c r="RMZ9" s="62"/>
      <c r="RNA9" s="62"/>
      <c r="RNB9" s="62"/>
      <c r="RNC9" s="62"/>
      <c r="RND9" s="62"/>
      <c r="RNE9" s="62"/>
      <c r="RNF9" s="62"/>
      <c r="RNG9" s="62"/>
      <c r="RNH9" s="62"/>
      <c r="RNI9" s="62"/>
      <c r="RNJ9" s="62"/>
      <c r="RNK9" s="62"/>
      <c r="RNL9" s="62"/>
      <c r="RNM9" s="62"/>
      <c r="RNN9" s="62"/>
      <c r="RNO9" s="62"/>
      <c r="RNP9" s="62"/>
      <c r="RNQ9" s="62"/>
      <c r="RNR9" s="62"/>
      <c r="RNS9" s="62"/>
      <c r="RNT9" s="62"/>
      <c r="RNU9" s="62"/>
      <c r="RNV9" s="62"/>
      <c r="RNW9" s="62"/>
      <c r="RNX9" s="62"/>
      <c r="RNY9" s="62"/>
      <c r="RNZ9" s="62"/>
      <c r="ROA9" s="62"/>
      <c r="ROB9" s="62"/>
      <c r="ROC9" s="62"/>
      <c r="ROD9" s="62"/>
      <c r="ROE9" s="62"/>
      <c r="ROF9" s="62"/>
      <c r="ROG9" s="62"/>
      <c r="ROH9" s="62"/>
      <c r="ROI9" s="62"/>
      <c r="ROJ9" s="62"/>
      <c r="ROK9" s="62"/>
      <c r="ROL9" s="62"/>
      <c r="ROM9" s="62"/>
      <c r="RON9" s="62"/>
      <c r="ROO9" s="62"/>
      <c r="ROP9" s="62"/>
      <c r="ROQ9" s="62"/>
      <c r="ROR9" s="62"/>
      <c r="ROS9" s="62"/>
      <c r="ROT9" s="62"/>
      <c r="ROU9" s="62"/>
      <c r="ROV9" s="62"/>
      <c r="ROW9" s="62"/>
      <c r="ROX9" s="62"/>
      <c r="ROY9" s="62"/>
      <c r="ROZ9" s="62"/>
      <c r="RPA9" s="62"/>
      <c r="RPB9" s="62"/>
      <c r="RPC9" s="62"/>
      <c r="RPD9" s="62"/>
      <c r="RPE9" s="62"/>
      <c r="RPF9" s="62"/>
      <c r="RPG9" s="62"/>
      <c r="RPH9" s="62"/>
      <c r="RPI9" s="62"/>
      <c r="RPJ9" s="62"/>
      <c r="RPK9" s="62"/>
      <c r="RPL9" s="62"/>
      <c r="RPM9" s="62"/>
      <c r="RPN9" s="62"/>
      <c r="RPO9" s="62"/>
      <c r="RPP9" s="62"/>
      <c r="RPQ9" s="62"/>
      <c r="RPR9" s="62"/>
      <c r="RPS9" s="62"/>
      <c r="RPT9" s="62"/>
      <c r="RPU9" s="62"/>
      <c r="RPV9" s="62"/>
      <c r="RPW9" s="62"/>
      <c r="RPX9" s="62"/>
      <c r="RPY9" s="62"/>
      <c r="RPZ9" s="62"/>
      <c r="RQA9" s="62"/>
      <c r="RQB9" s="62"/>
      <c r="RQC9" s="62"/>
      <c r="RQD9" s="62"/>
      <c r="RQE9" s="62"/>
      <c r="RQF9" s="62"/>
      <c r="RQG9" s="62"/>
      <c r="RQH9" s="62"/>
      <c r="RQI9" s="62"/>
      <c r="RQJ9" s="62"/>
      <c r="RQK9" s="62"/>
      <c r="RQL9" s="62"/>
      <c r="RQM9" s="62"/>
      <c r="RQN9" s="62"/>
      <c r="RQO9" s="62"/>
      <c r="RQP9" s="62"/>
      <c r="RQQ9" s="62"/>
      <c r="RQR9" s="62"/>
      <c r="RQS9" s="62"/>
      <c r="RQT9" s="62"/>
      <c r="RQU9" s="62"/>
      <c r="RQV9" s="62"/>
      <c r="RQW9" s="62"/>
      <c r="RQX9" s="62"/>
      <c r="RQY9" s="62"/>
      <c r="RQZ9" s="62"/>
      <c r="RRA9" s="62"/>
      <c r="RRB9" s="62"/>
      <c r="RRC9" s="62"/>
      <c r="RRD9" s="62"/>
      <c r="RRE9" s="62"/>
      <c r="RRF9" s="62"/>
      <c r="RRG9" s="62"/>
      <c r="RRH9" s="62"/>
      <c r="RRI9" s="62"/>
      <c r="RRJ9" s="62"/>
      <c r="RRK9" s="62"/>
      <c r="RRL9" s="62"/>
      <c r="RRM9" s="62"/>
      <c r="RRN9" s="62"/>
      <c r="RRO9" s="62"/>
      <c r="RRP9" s="62"/>
      <c r="RRQ9" s="62"/>
      <c r="RRR9" s="62"/>
      <c r="RRS9" s="62"/>
      <c r="RRT9" s="62"/>
      <c r="RRU9" s="62"/>
      <c r="RRV9" s="62"/>
      <c r="RRW9" s="62"/>
      <c r="RRX9" s="62"/>
      <c r="RRY9" s="62"/>
      <c r="RRZ9" s="62"/>
      <c r="RSA9" s="62"/>
      <c r="RSB9" s="62"/>
      <c r="RSC9" s="62"/>
      <c r="RSD9" s="62"/>
      <c r="RSE9" s="62"/>
      <c r="RSF9" s="62"/>
      <c r="RSG9" s="62"/>
      <c r="RSH9" s="62"/>
      <c r="RSI9" s="62"/>
      <c r="RSJ9" s="62"/>
      <c r="RSK9" s="62"/>
      <c r="RSL9" s="62"/>
      <c r="RSM9" s="62"/>
      <c r="RSN9" s="62"/>
      <c r="RSO9" s="62"/>
      <c r="RSP9" s="62"/>
      <c r="RSQ9" s="62"/>
      <c r="RSR9" s="62"/>
      <c r="RSS9" s="62"/>
      <c r="RST9" s="62"/>
      <c r="RSU9" s="62"/>
      <c r="RSV9" s="62"/>
      <c r="RSW9" s="62"/>
      <c r="RSX9" s="62"/>
      <c r="RSY9" s="62"/>
      <c r="RSZ9" s="62"/>
      <c r="RTA9" s="62"/>
      <c r="RTB9" s="62"/>
      <c r="RTC9" s="62"/>
      <c r="RTD9" s="62"/>
      <c r="RTE9" s="62"/>
      <c r="RTF9" s="62"/>
      <c r="RTG9" s="62"/>
      <c r="RTH9" s="62"/>
      <c r="RTI9" s="62"/>
      <c r="RTJ9" s="62"/>
      <c r="RTK9" s="62"/>
      <c r="RTL9" s="62"/>
      <c r="RTM9" s="62"/>
      <c r="RTN9" s="62"/>
      <c r="RTO9" s="62"/>
      <c r="RTP9" s="62"/>
      <c r="RTQ9" s="62"/>
      <c r="RTR9" s="62"/>
      <c r="RTS9" s="62"/>
      <c r="RTT9" s="62"/>
      <c r="RTU9" s="62"/>
      <c r="RTV9" s="62"/>
      <c r="RTW9" s="62"/>
      <c r="RTX9" s="62"/>
      <c r="RTY9" s="62"/>
      <c r="RTZ9" s="62"/>
      <c r="RUA9" s="62"/>
      <c r="RUB9" s="62"/>
      <c r="RUC9" s="62"/>
      <c r="RUD9" s="62"/>
      <c r="RUE9" s="62"/>
      <c r="RUF9" s="62"/>
      <c r="RUG9" s="62"/>
      <c r="RUH9" s="62"/>
      <c r="RUI9" s="62"/>
      <c r="RUJ9" s="62"/>
      <c r="RUK9" s="62"/>
      <c r="RUL9" s="62"/>
      <c r="RUM9" s="62"/>
      <c r="RUN9" s="62"/>
      <c r="RUO9" s="62"/>
      <c r="RUP9" s="62"/>
      <c r="RUQ9" s="62"/>
      <c r="RUR9" s="62"/>
      <c r="RUS9" s="62"/>
      <c r="RUT9" s="62"/>
      <c r="RUU9" s="62"/>
      <c r="RUV9" s="62"/>
      <c r="RUW9" s="62"/>
      <c r="RUX9" s="62"/>
      <c r="RUY9" s="62"/>
      <c r="RUZ9" s="62"/>
      <c r="RVA9" s="62"/>
      <c r="RVB9" s="62"/>
      <c r="RVC9" s="62"/>
      <c r="RVD9" s="62"/>
      <c r="RVE9" s="62"/>
      <c r="RVF9" s="62"/>
      <c r="RVG9" s="62"/>
      <c r="RVH9" s="62"/>
      <c r="RVI9" s="62"/>
      <c r="RVJ9" s="62"/>
      <c r="RVK9" s="62"/>
      <c r="RVL9" s="62"/>
      <c r="RVM9" s="62"/>
      <c r="RVN9" s="62"/>
      <c r="RVO9" s="62"/>
      <c r="RVP9" s="62"/>
      <c r="RVQ9" s="62"/>
      <c r="RVR9" s="62"/>
      <c r="RVS9" s="62"/>
      <c r="RVT9" s="62"/>
      <c r="RVU9" s="62"/>
      <c r="RVV9" s="62"/>
      <c r="RVW9" s="62"/>
      <c r="RVX9" s="62"/>
      <c r="RVY9" s="62"/>
      <c r="RVZ9" s="62"/>
      <c r="RWA9" s="62"/>
      <c r="RWB9" s="62"/>
      <c r="RWC9" s="62"/>
      <c r="RWD9" s="62"/>
      <c r="RWE9" s="62"/>
      <c r="RWF9" s="62"/>
      <c r="RWG9" s="62"/>
      <c r="RWH9" s="62"/>
      <c r="RWI9" s="62"/>
      <c r="RWJ9" s="62"/>
      <c r="RWK9" s="62"/>
      <c r="RWL9" s="62"/>
      <c r="RWM9" s="62"/>
      <c r="RWN9" s="62"/>
      <c r="RWO9" s="62"/>
      <c r="RWP9" s="62"/>
      <c r="RWQ9" s="62"/>
      <c r="RWR9" s="62"/>
      <c r="RWS9" s="62"/>
      <c r="RWT9" s="62"/>
      <c r="RWU9" s="62"/>
      <c r="RWV9" s="62"/>
      <c r="RWW9" s="62"/>
      <c r="RWX9" s="62"/>
      <c r="RWY9" s="62"/>
      <c r="RWZ9" s="62"/>
      <c r="RXA9" s="62"/>
      <c r="RXB9" s="62"/>
      <c r="RXC9" s="62"/>
      <c r="RXD9" s="62"/>
      <c r="RXE9" s="62"/>
      <c r="RXF9" s="62"/>
      <c r="RXG9" s="62"/>
      <c r="RXH9" s="62"/>
      <c r="RXI9" s="62"/>
      <c r="RXJ9" s="62"/>
      <c r="RXK9" s="62"/>
      <c r="RXL9" s="62"/>
      <c r="RXM9" s="62"/>
      <c r="RXN9" s="62"/>
      <c r="RXO9" s="62"/>
      <c r="RXP9" s="62"/>
      <c r="RXQ9" s="62"/>
      <c r="RXR9" s="62"/>
      <c r="RXS9" s="62"/>
      <c r="RXT9" s="62"/>
      <c r="RXU9" s="62"/>
      <c r="RXV9" s="62"/>
      <c r="RXW9" s="62"/>
      <c r="RXX9" s="62"/>
      <c r="RXY9" s="62"/>
      <c r="RXZ9" s="62"/>
      <c r="RYA9" s="62"/>
      <c r="RYB9" s="62"/>
      <c r="RYC9" s="62"/>
      <c r="RYD9" s="62"/>
      <c r="RYE9" s="62"/>
      <c r="RYF9" s="62"/>
      <c r="RYG9" s="62"/>
      <c r="RYH9" s="62"/>
      <c r="RYI9" s="62"/>
      <c r="RYJ9" s="62"/>
      <c r="RYK9" s="62"/>
      <c r="RYL9" s="62"/>
      <c r="RYM9" s="62"/>
      <c r="RYN9" s="62"/>
      <c r="RYO9" s="62"/>
      <c r="RYP9" s="62"/>
      <c r="RYQ9" s="62"/>
      <c r="RYR9" s="62"/>
      <c r="RYS9" s="62"/>
      <c r="RYT9" s="62"/>
      <c r="RYU9" s="62"/>
      <c r="RYV9" s="62"/>
      <c r="RYW9" s="62"/>
      <c r="RYX9" s="62"/>
      <c r="RYY9" s="62"/>
      <c r="RYZ9" s="62"/>
      <c r="RZA9" s="62"/>
      <c r="RZB9" s="62"/>
      <c r="RZC9" s="62"/>
      <c r="RZD9" s="62"/>
      <c r="RZE9" s="62"/>
      <c r="RZF9" s="62"/>
      <c r="RZG9" s="62"/>
      <c r="RZH9" s="62"/>
      <c r="RZI9" s="62"/>
      <c r="RZJ9" s="62"/>
      <c r="RZK9" s="62"/>
      <c r="RZL9" s="62"/>
      <c r="RZM9" s="62"/>
      <c r="RZN9" s="62"/>
      <c r="RZO9" s="62"/>
      <c r="RZP9" s="62"/>
      <c r="RZQ9" s="62"/>
      <c r="RZR9" s="62"/>
      <c r="RZS9" s="62"/>
      <c r="RZT9" s="62"/>
      <c r="RZU9" s="62"/>
      <c r="RZV9" s="62"/>
      <c r="RZW9" s="62"/>
      <c r="RZX9" s="62"/>
      <c r="RZY9" s="62"/>
      <c r="RZZ9" s="62"/>
      <c r="SAA9" s="62"/>
      <c r="SAB9" s="62"/>
      <c r="SAC9" s="62"/>
      <c r="SAD9" s="62"/>
      <c r="SAE9" s="62"/>
      <c r="SAF9" s="62"/>
      <c r="SAG9" s="62"/>
      <c r="SAH9" s="62"/>
      <c r="SAI9" s="62"/>
      <c r="SAJ9" s="62"/>
      <c r="SAK9" s="62"/>
      <c r="SAL9" s="62"/>
      <c r="SAM9" s="62"/>
      <c r="SAN9" s="62"/>
      <c r="SAO9" s="62"/>
      <c r="SAP9" s="62"/>
      <c r="SAQ9" s="62"/>
      <c r="SAR9" s="62"/>
      <c r="SAS9" s="62"/>
      <c r="SAT9" s="62"/>
      <c r="SAU9" s="62"/>
      <c r="SAV9" s="62"/>
      <c r="SAW9" s="62"/>
      <c r="SAX9" s="62"/>
      <c r="SAY9" s="62"/>
      <c r="SAZ9" s="62"/>
      <c r="SBA9" s="62"/>
      <c r="SBB9" s="62"/>
      <c r="SBC9" s="62"/>
      <c r="SBD9" s="62"/>
      <c r="SBE9" s="62"/>
      <c r="SBF9" s="62"/>
      <c r="SBG9" s="62"/>
      <c r="SBH9" s="62"/>
      <c r="SBI9" s="62"/>
      <c r="SBJ9" s="62"/>
      <c r="SBK9" s="62"/>
      <c r="SBL9" s="62"/>
      <c r="SBM9" s="62"/>
      <c r="SBN9" s="62"/>
      <c r="SBO9" s="62"/>
      <c r="SBP9" s="62"/>
      <c r="SBQ9" s="62"/>
      <c r="SBR9" s="62"/>
      <c r="SBS9" s="62"/>
      <c r="SBT9" s="62"/>
      <c r="SBU9" s="62"/>
      <c r="SBV9" s="62"/>
      <c r="SBW9" s="62"/>
      <c r="SBX9" s="62"/>
      <c r="SBY9" s="62"/>
      <c r="SBZ9" s="62"/>
      <c r="SCA9" s="62"/>
      <c r="SCB9" s="62"/>
      <c r="SCC9" s="62"/>
      <c r="SCD9" s="62"/>
      <c r="SCE9" s="62"/>
      <c r="SCF9" s="62"/>
      <c r="SCG9" s="62"/>
      <c r="SCH9" s="62"/>
      <c r="SCI9" s="62"/>
      <c r="SCJ9" s="62"/>
      <c r="SCK9" s="62"/>
      <c r="SCL9" s="62"/>
      <c r="SCM9" s="62"/>
      <c r="SCN9" s="62"/>
      <c r="SCO9" s="62"/>
      <c r="SCP9" s="62"/>
      <c r="SCQ9" s="62"/>
      <c r="SCR9" s="62"/>
      <c r="SCS9" s="62"/>
      <c r="SCT9" s="62"/>
      <c r="SCU9" s="62"/>
      <c r="SCV9" s="62"/>
      <c r="SCW9" s="62"/>
      <c r="SCX9" s="62"/>
      <c r="SCY9" s="62"/>
      <c r="SCZ9" s="62"/>
      <c r="SDA9" s="62"/>
      <c r="SDB9" s="62"/>
      <c r="SDC9" s="62"/>
      <c r="SDD9" s="62"/>
      <c r="SDE9" s="62"/>
      <c r="SDF9" s="62"/>
      <c r="SDG9" s="62"/>
      <c r="SDH9" s="62"/>
      <c r="SDI9" s="62"/>
      <c r="SDJ9" s="62"/>
      <c r="SDK9" s="62"/>
      <c r="SDL9" s="62"/>
      <c r="SDM9" s="62"/>
      <c r="SDN9" s="62"/>
      <c r="SDO9" s="62"/>
      <c r="SDP9" s="62"/>
      <c r="SDQ9" s="62"/>
      <c r="SDR9" s="62"/>
      <c r="SDS9" s="62"/>
      <c r="SDT9" s="62"/>
      <c r="SDU9" s="62"/>
      <c r="SDV9" s="62"/>
      <c r="SDW9" s="62"/>
      <c r="SDX9" s="62"/>
      <c r="SDY9" s="62"/>
      <c r="SDZ9" s="62"/>
      <c r="SEA9" s="62"/>
      <c r="SEB9" s="62"/>
      <c r="SEC9" s="62"/>
      <c r="SED9" s="62"/>
      <c r="SEE9" s="62"/>
      <c r="SEF9" s="62"/>
      <c r="SEG9" s="62"/>
      <c r="SEH9" s="62"/>
      <c r="SEI9" s="62"/>
      <c r="SEJ9" s="62"/>
      <c r="SEK9" s="62"/>
      <c r="SEL9" s="62"/>
      <c r="SEM9" s="62"/>
      <c r="SEN9" s="62"/>
      <c r="SEO9" s="62"/>
      <c r="SEP9" s="62"/>
      <c r="SEQ9" s="62"/>
      <c r="SER9" s="62"/>
      <c r="SES9" s="62"/>
      <c r="SET9" s="62"/>
      <c r="SEU9" s="62"/>
      <c r="SEV9" s="62"/>
      <c r="SEW9" s="62"/>
      <c r="SEX9" s="62"/>
      <c r="SEY9" s="62"/>
      <c r="SEZ9" s="62"/>
      <c r="SFA9" s="62"/>
      <c r="SFB9" s="62"/>
      <c r="SFC9" s="62"/>
      <c r="SFD9" s="62"/>
      <c r="SFE9" s="62"/>
      <c r="SFF9" s="62"/>
      <c r="SFG9" s="62"/>
      <c r="SFH9" s="62"/>
      <c r="SFI9" s="62"/>
      <c r="SFJ9" s="62"/>
      <c r="SFK9" s="62"/>
      <c r="SFL9" s="62"/>
      <c r="SFM9" s="62"/>
      <c r="SFN9" s="62"/>
      <c r="SFO9" s="62"/>
      <c r="SFP9" s="62"/>
      <c r="SFQ9" s="62"/>
      <c r="SFR9" s="62"/>
      <c r="SFS9" s="62"/>
      <c r="SFT9" s="62"/>
      <c r="SFU9" s="62"/>
      <c r="SFV9" s="62"/>
      <c r="SFW9" s="62"/>
      <c r="SFX9" s="62"/>
      <c r="SFY9" s="62"/>
      <c r="SFZ9" s="62"/>
      <c r="SGA9" s="62"/>
      <c r="SGB9" s="62"/>
      <c r="SGC9" s="62"/>
      <c r="SGD9" s="62"/>
      <c r="SGE9" s="62"/>
      <c r="SGF9" s="62"/>
      <c r="SGG9" s="62"/>
      <c r="SGH9" s="62"/>
      <c r="SGI9" s="62"/>
      <c r="SGJ9" s="62"/>
      <c r="SGK9" s="62"/>
      <c r="SGL9" s="62"/>
      <c r="SGM9" s="62"/>
      <c r="SGN9" s="62"/>
      <c r="SGO9" s="62"/>
      <c r="SGP9" s="62"/>
      <c r="SGQ9" s="62"/>
      <c r="SGR9" s="62"/>
      <c r="SGS9" s="62"/>
      <c r="SGT9" s="62"/>
      <c r="SGU9" s="62"/>
      <c r="SGV9" s="62"/>
      <c r="SGW9" s="62"/>
      <c r="SGX9" s="62"/>
      <c r="SGY9" s="62"/>
      <c r="SGZ9" s="62"/>
      <c r="SHA9" s="62"/>
      <c r="SHB9" s="62"/>
      <c r="SHC9" s="62"/>
      <c r="SHD9" s="62"/>
      <c r="SHE9" s="62"/>
      <c r="SHF9" s="62"/>
      <c r="SHG9" s="62"/>
      <c r="SHH9" s="62"/>
      <c r="SHI9" s="62"/>
      <c r="SHJ9" s="62"/>
      <c r="SHK9" s="62"/>
      <c r="SHL9" s="62"/>
      <c r="SHM9" s="62"/>
      <c r="SHN9" s="62"/>
      <c r="SHO9" s="62"/>
      <c r="SHP9" s="62"/>
      <c r="SHQ9" s="62"/>
      <c r="SHR9" s="62"/>
      <c r="SHS9" s="62"/>
      <c r="SHT9" s="62"/>
      <c r="SHU9" s="62"/>
      <c r="SHV9" s="62"/>
      <c r="SHW9" s="62"/>
      <c r="SHX9" s="62"/>
      <c r="SHY9" s="62"/>
      <c r="SHZ9" s="62"/>
      <c r="SIA9" s="62"/>
      <c r="SIB9" s="62"/>
      <c r="SIC9" s="62"/>
      <c r="SID9" s="62"/>
      <c r="SIE9" s="62"/>
      <c r="SIF9" s="62"/>
      <c r="SIG9" s="62"/>
      <c r="SIH9" s="62"/>
      <c r="SII9" s="62"/>
      <c r="SIJ9" s="62"/>
      <c r="SIK9" s="62"/>
      <c r="SIL9" s="62"/>
      <c r="SIM9" s="62"/>
      <c r="SIN9" s="62"/>
      <c r="SIO9" s="62"/>
      <c r="SIP9" s="62"/>
      <c r="SIQ9" s="62"/>
      <c r="SIR9" s="62"/>
      <c r="SIS9" s="62"/>
      <c r="SIT9" s="62"/>
      <c r="SIU9" s="62"/>
      <c r="SIV9" s="62"/>
      <c r="SIW9" s="62"/>
      <c r="SIX9" s="62"/>
      <c r="SIY9" s="62"/>
      <c r="SIZ9" s="62"/>
      <c r="SJA9" s="62"/>
      <c r="SJB9" s="62"/>
      <c r="SJC9" s="62"/>
      <c r="SJD9" s="62"/>
      <c r="SJE9" s="62"/>
      <c r="SJF9" s="62"/>
      <c r="SJG9" s="62"/>
      <c r="SJH9" s="62"/>
      <c r="SJI9" s="62"/>
      <c r="SJJ9" s="62"/>
      <c r="SJK9" s="62"/>
      <c r="SJL9" s="62"/>
      <c r="SJM9" s="62"/>
      <c r="SJN9" s="62"/>
      <c r="SJO9" s="62"/>
      <c r="SJP9" s="62"/>
      <c r="SJQ9" s="62"/>
      <c r="SJR9" s="62"/>
      <c r="SJS9" s="62"/>
      <c r="SJT9" s="62"/>
      <c r="SJU9" s="62"/>
      <c r="SJV9" s="62"/>
      <c r="SJW9" s="62"/>
      <c r="SJX9" s="62"/>
      <c r="SJY9" s="62"/>
      <c r="SJZ9" s="62"/>
      <c r="SKA9" s="62"/>
      <c r="SKB9" s="62"/>
      <c r="SKC9" s="62"/>
      <c r="SKD9" s="62"/>
      <c r="SKE9" s="62"/>
      <c r="SKF9" s="62"/>
      <c r="SKG9" s="62"/>
      <c r="SKH9" s="62"/>
      <c r="SKI9" s="62"/>
      <c r="SKJ9" s="62"/>
      <c r="SKK9" s="62"/>
      <c r="SKL9" s="62"/>
      <c r="SKM9" s="62"/>
      <c r="SKN9" s="62"/>
      <c r="SKO9" s="62"/>
      <c r="SKP9" s="62"/>
      <c r="SKQ9" s="62"/>
      <c r="SKR9" s="62"/>
      <c r="SKS9" s="62"/>
      <c r="SKT9" s="62"/>
      <c r="SKU9" s="62"/>
      <c r="SKV9" s="62"/>
      <c r="SKW9" s="62"/>
      <c r="SKX9" s="62"/>
      <c r="SKY9" s="62"/>
      <c r="SKZ9" s="62"/>
      <c r="SLA9" s="62"/>
      <c r="SLB9" s="62"/>
      <c r="SLC9" s="62"/>
      <c r="SLD9" s="62"/>
      <c r="SLE9" s="62"/>
      <c r="SLF9" s="62"/>
      <c r="SLG9" s="62"/>
      <c r="SLH9" s="62"/>
      <c r="SLI9" s="62"/>
      <c r="SLJ9" s="62"/>
      <c r="SLK9" s="62"/>
      <c r="SLL9" s="62"/>
      <c r="SLM9" s="62"/>
      <c r="SLN9" s="62"/>
      <c r="SLO9" s="62"/>
      <c r="SLP9" s="62"/>
      <c r="SLQ9" s="62"/>
      <c r="SLR9" s="62"/>
      <c r="SLS9" s="62"/>
      <c r="SLT9" s="62"/>
      <c r="SLU9" s="62"/>
      <c r="SLV9" s="62"/>
      <c r="SLW9" s="62"/>
      <c r="SLX9" s="62"/>
      <c r="SLY9" s="62"/>
      <c r="SLZ9" s="62"/>
      <c r="SMA9" s="62"/>
      <c r="SMB9" s="62"/>
      <c r="SMC9" s="62"/>
      <c r="SMD9" s="62"/>
      <c r="SME9" s="62"/>
      <c r="SMF9" s="62"/>
      <c r="SMG9" s="62"/>
      <c r="SMH9" s="62"/>
      <c r="SMI9" s="62"/>
      <c r="SMJ9" s="62"/>
      <c r="SMK9" s="62"/>
      <c r="SML9" s="62"/>
      <c r="SMM9" s="62"/>
      <c r="SMN9" s="62"/>
      <c r="SMO9" s="62"/>
      <c r="SMP9" s="62"/>
      <c r="SMQ9" s="62"/>
      <c r="SMR9" s="62"/>
      <c r="SMS9" s="62"/>
      <c r="SMT9" s="62"/>
      <c r="SMU9" s="62"/>
      <c r="SMV9" s="62"/>
      <c r="SMW9" s="62"/>
      <c r="SMX9" s="62"/>
      <c r="SMY9" s="62"/>
      <c r="SMZ9" s="62"/>
      <c r="SNA9" s="62"/>
      <c r="SNB9" s="62"/>
      <c r="SNC9" s="62"/>
      <c r="SND9" s="62"/>
      <c r="SNE9" s="62"/>
      <c r="SNF9" s="62"/>
      <c r="SNG9" s="62"/>
      <c r="SNH9" s="62"/>
      <c r="SNI9" s="62"/>
      <c r="SNJ9" s="62"/>
      <c r="SNK9" s="62"/>
      <c r="SNL9" s="62"/>
      <c r="SNM9" s="62"/>
      <c r="SNN9" s="62"/>
      <c r="SNO9" s="62"/>
      <c r="SNP9" s="62"/>
      <c r="SNQ9" s="62"/>
      <c r="SNR9" s="62"/>
      <c r="SNS9" s="62"/>
      <c r="SNT9" s="62"/>
      <c r="SNU9" s="62"/>
      <c r="SNV9" s="62"/>
      <c r="SNW9" s="62"/>
      <c r="SNX9" s="62"/>
      <c r="SNY9" s="62"/>
      <c r="SNZ9" s="62"/>
      <c r="SOA9" s="62"/>
      <c r="SOB9" s="62"/>
      <c r="SOC9" s="62"/>
      <c r="SOD9" s="62"/>
      <c r="SOE9" s="62"/>
      <c r="SOF9" s="62"/>
      <c r="SOG9" s="62"/>
      <c r="SOH9" s="62"/>
      <c r="SOI9" s="62"/>
      <c r="SOJ9" s="62"/>
      <c r="SOK9" s="62"/>
      <c r="SOL9" s="62"/>
      <c r="SOM9" s="62"/>
      <c r="SON9" s="62"/>
      <c r="SOO9" s="62"/>
      <c r="SOP9" s="62"/>
      <c r="SOQ9" s="62"/>
      <c r="SOR9" s="62"/>
      <c r="SOS9" s="62"/>
      <c r="SOT9" s="62"/>
      <c r="SOU9" s="62"/>
      <c r="SOV9" s="62"/>
      <c r="SOW9" s="62"/>
      <c r="SOX9" s="62"/>
      <c r="SOY9" s="62"/>
      <c r="SOZ9" s="62"/>
      <c r="SPA9" s="62"/>
      <c r="SPB9" s="62"/>
      <c r="SPC9" s="62"/>
      <c r="SPD9" s="62"/>
      <c r="SPE9" s="62"/>
      <c r="SPF9" s="62"/>
      <c r="SPG9" s="62"/>
      <c r="SPH9" s="62"/>
      <c r="SPI9" s="62"/>
      <c r="SPJ9" s="62"/>
      <c r="SPK9" s="62"/>
      <c r="SPL9" s="62"/>
      <c r="SPM9" s="62"/>
      <c r="SPN9" s="62"/>
      <c r="SPO9" s="62"/>
      <c r="SPP9" s="62"/>
      <c r="SPQ9" s="62"/>
      <c r="SPR9" s="62"/>
      <c r="SPS9" s="62"/>
      <c r="SPT9" s="62"/>
      <c r="SPU9" s="62"/>
      <c r="SPV9" s="62"/>
      <c r="SPW9" s="62"/>
      <c r="SPX9" s="62"/>
      <c r="SPY9" s="62"/>
      <c r="SPZ9" s="62"/>
      <c r="SQA9" s="62"/>
      <c r="SQB9" s="62"/>
      <c r="SQC9" s="62"/>
      <c r="SQD9" s="62"/>
      <c r="SQE9" s="62"/>
      <c r="SQF9" s="62"/>
      <c r="SQG9" s="62"/>
      <c r="SQH9" s="62"/>
      <c r="SQI9" s="62"/>
      <c r="SQJ9" s="62"/>
      <c r="SQK9" s="62"/>
      <c r="SQL9" s="62"/>
      <c r="SQM9" s="62"/>
      <c r="SQN9" s="62"/>
      <c r="SQO9" s="62"/>
      <c r="SQP9" s="62"/>
      <c r="SQQ9" s="62"/>
      <c r="SQR9" s="62"/>
      <c r="SQS9" s="62"/>
      <c r="SQT9" s="62"/>
      <c r="SQU9" s="62"/>
      <c r="SQV9" s="62"/>
      <c r="SQW9" s="62"/>
      <c r="SQX9" s="62"/>
      <c r="SQY9" s="62"/>
      <c r="SQZ9" s="62"/>
      <c r="SRA9" s="62"/>
      <c r="SRB9" s="62"/>
      <c r="SRC9" s="62"/>
      <c r="SRD9" s="62"/>
      <c r="SRE9" s="62"/>
      <c r="SRF9" s="62"/>
      <c r="SRG9" s="62"/>
      <c r="SRH9" s="62"/>
      <c r="SRI9" s="62"/>
      <c r="SRJ9" s="62"/>
      <c r="SRK9" s="62"/>
      <c r="SRL9" s="62"/>
      <c r="SRM9" s="62"/>
      <c r="SRN9" s="62"/>
      <c r="SRO9" s="62"/>
      <c r="SRP9" s="62"/>
      <c r="SRQ9" s="62"/>
      <c r="SRR9" s="62"/>
      <c r="SRS9" s="62"/>
      <c r="SRT9" s="62"/>
      <c r="SRU9" s="62"/>
      <c r="SRV9" s="62"/>
      <c r="SRW9" s="62"/>
      <c r="SRX9" s="62"/>
      <c r="SRY9" s="62"/>
      <c r="SRZ9" s="62"/>
      <c r="SSA9" s="62"/>
      <c r="SSB9" s="62"/>
      <c r="SSC9" s="62"/>
      <c r="SSD9" s="62"/>
      <c r="SSE9" s="62"/>
      <c r="SSF9" s="62"/>
      <c r="SSG9" s="62"/>
      <c r="SSH9" s="62"/>
      <c r="SSI9" s="62"/>
      <c r="SSJ9" s="62"/>
      <c r="SSK9" s="62"/>
      <c r="SSL9" s="62"/>
      <c r="SSM9" s="62"/>
      <c r="SSN9" s="62"/>
      <c r="SSO9" s="62"/>
      <c r="SSP9" s="62"/>
      <c r="SSQ9" s="62"/>
      <c r="SSR9" s="62"/>
      <c r="SSS9" s="62"/>
      <c r="SST9" s="62"/>
      <c r="SSU9" s="62"/>
      <c r="SSV9" s="62"/>
      <c r="SSW9" s="62"/>
      <c r="SSX9" s="62"/>
      <c r="SSY9" s="62"/>
      <c r="SSZ9" s="62"/>
      <c r="STA9" s="62"/>
      <c r="STB9" s="62"/>
      <c r="STC9" s="62"/>
      <c r="STD9" s="62"/>
      <c r="STE9" s="62"/>
      <c r="STF9" s="62"/>
      <c r="STG9" s="62"/>
      <c r="STH9" s="62"/>
      <c r="STI9" s="62"/>
      <c r="STJ9" s="62"/>
      <c r="STK9" s="62"/>
      <c r="STL9" s="62"/>
      <c r="STM9" s="62"/>
      <c r="STN9" s="62"/>
      <c r="STO9" s="62"/>
      <c r="STP9" s="62"/>
      <c r="STQ9" s="62"/>
      <c r="STR9" s="62"/>
      <c r="STS9" s="62"/>
      <c r="STT9" s="62"/>
      <c r="STU9" s="62"/>
      <c r="STV9" s="62"/>
      <c r="STW9" s="62"/>
      <c r="STX9" s="62"/>
      <c r="STY9" s="62"/>
      <c r="STZ9" s="62"/>
      <c r="SUA9" s="62"/>
      <c r="SUB9" s="62"/>
      <c r="SUC9" s="62"/>
      <c r="SUD9" s="62"/>
      <c r="SUE9" s="62"/>
      <c r="SUF9" s="62"/>
      <c r="SUG9" s="62"/>
      <c r="SUH9" s="62"/>
      <c r="SUI9" s="62"/>
      <c r="SUJ9" s="62"/>
      <c r="SUK9" s="62"/>
      <c r="SUL9" s="62"/>
      <c r="SUM9" s="62"/>
      <c r="SUN9" s="62"/>
      <c r="SUO9" s="62"/>
      <c r="SUP9" s="62"/>
      <c r="SUQ9" s="62"/>
      <c r="SUR9" s="62"/>
      <c r="SUS9" s="62"/>
      <c r="SUT9" s="62"/>
      <c r="SUU9" s="62"/>
      <c r="SUV9" s="62"/>
      <c r="SUW9" s="62"/>
      <c r="SUX9" s="62"/>
      <c r="SUY9" s="62"/>
      <c r="SUZ9" s="62"/>
      <c r="SVA9" s="62"/>
      <c r="SVB9" s="62"/>
      <c r="SVC9" s="62"/>
      <c r="SVD9" s="62"/>
      <c r="SVE9" s="62"/>
      <c r="SVF9" s="62"/>
      <c r="SVG9" s="62"/>
      <c r="SVH9" s="62"/>
      <c r="SVI9" s="62"/>
      <c r="SVJ9" s="62"/>
      <c r="SVK9" s="62"/>
      <c r="SVL9" s="62"/>
      <c r="SVM9" s="62"/>
      <c r="SVN9" s="62"/>
      <c r="SVO9" s="62"/>
      <c r="SVP9" s="62"/>
      <c r="SVQ9" s="62"/>
      <c r="SVR9" s="62"/>
      <c r="SVS9" s="62"/>
      <c r="SVT9" s="62"/>
      <c r="SVU9" s="62"/>
      <c r="SVV9" s="62"/>
      <c r="SVW9" s="62"/>
      <c r="SVX9" s="62"/>
      <c r="SVY9" s="62"/>
      <c r="SVZ9" s="62"/>
      <c r="SWA9" s="62"/>
      <c r="SWB9" s="62"/>
      <c r="SWC9" s="62"/>
      <c r="SWD9" s="62"/>
      <c r="SWE9" s="62"/>
      <c r="SWF9" s="62"/>
      <c r="SWG9" s="62"/>
      <c r="SWH9" s="62"/>
      <c r="SWI9" s="62"/>
      <c r="SWJ9" s="62"/>
      <c r="SWK9" s="62"/>
      <c r="SWL9" s="62"/>
      <c r="SWM9" s="62"/>
      <c r="SWN9" s="62"/>
      <c r="SWO9" s="62"/>
      <c r="SWP9" s="62"/>
      <c r="SWQ9" s="62"/>
      <c r="SWR9" s="62"/>
      <c r="SWS9" s="62"/>
      <c r="SWT9" s="62"/>
      <c r="SWU9" s="62"/>
      <c r="SWV9" s="62"/>
      <c r="SWW9" s="62"/>
      <c r="SWX9" s="62"/>
      <c r="SWY9" s="62"/>
      <c r="SWZ9" s="62"/>
      <c r="SXA9" s="62"/>
      <c r="SXB9" s="62"/>
      <c r="SXC9" s="62"/>
      <c r="SXD9" s="62"/>
      <c r="SXE9" s="62"/>
      <c r="SXF9" s="62"/>
      <c r="SXG9" s="62"/>
      <c r="SXH9" s="62"/>
      <c r="SXI9" s="62"/>
      <c r="SXJ9" s="62"/>
      <c r="SXK9" s="62"/>
      <c r="SXL9" s="62"/>
      <c r="SXM9" s="62"/>
      <c r="SXN9" s="62"/>
      <c r="SXO9" s="62"/>
      <c r="SXP9" s="62"/>
      <c r="SXQ9" s="62"/>
      <c r="SXR9" s="62"/>
      <c r="SXS9" s="62"/>
      <c r="SXT9" s="62"/>
      <c r="SXU9" s="62"/>
      <c r="SXV9" s="62"/>
      <c r="SXW9" s="62"/>
      <c r="SXX9" s="62"/>
      <c r="SXY9" s="62"/>
      <c r="SXZ9" s="62"/>
      <c r="SYA9" s="62"/>
      <c r="SYB9" s="62"/>
      <c r="SYC9" s="62"/>
      <c r="SYD9" s="62"/>
      <c r="SYE9" s="62"/>
      <c r="SYF9" s="62"/>
      <c r="SYG9" s="62"/>
      <c r="SYH9" s="62"/>
      <c r="SYI9" s="62"/>
      <c r="SYJ9" s="62"/>
      <c r="SYK9" s="62"/>
      <c r="SYL9" s="62"/>
      <c r="SYM9" s="62"/>
      <c r="SYN9" s="62"/>
      <c r="SYO9" s="62"/>
      <c r="SYP9" s="62"/>
      <c r="SYQ9" s="62"/>
      <c r="SYR9" s="62"/>
      <c r="SYS9" s="62"/>
      <c r="SYT9" s="62"/>
      <c r="SYU9" s="62"/>
      <c r="SYV9" s="62"/>
      <c r="SYW9" s="62"/>
      <c r="SYX9" s="62"/>
      <c r="SYY9" s="62"/>
      <c r="SYZ9" s="62"/>
      <c r="SZA9" s="62"/>
      <c r="SZB9" s="62"/>
      <c r="SZC9" s="62"/>
      <c r="SZD9" s="62"/>
      <c r="SZE9" s="62"/>
      <c r="SZF9" s="62"/>
      <c r="SZG9" s="62"/>
      <c r="SZH9" s="62"/>
      <c r="SZI9" s="62"/>
      <c r="SZJ9" s="62"/>
      <c r="SZK9" s="62"/>
      <c r="SZL9" s="62"/>
      <c r="SZM9" s="62"/>
      <c r="SZN9" s="62"/>
      <c r="SZO9" s="62"/>
      <c r="SZP9" s="62"/>
      <c r="SZQ9" s="62"/>
      <c r="SZR9" s="62"/>
      <c r="SZS9" s="62"/>
      <c r="SZT9" s="62"/>
      <c r="SZU9" s="62"/>
      <c r="SZV9" s="62"/>
      <c r="SZW9" s="62"/>
      <c r="SZX9" s="62"/>
      <c r="SZY9" s="62"/>
      <c r="SZZ9" s="62"/>
      <c r="TAA9" s="62"/>
      <c r="TAB9" s="62"/>
      <c r="TAC9" s="62"/>
      <c r="TAD9" s="62"/>
      <c r="TAE9" s="62"/>
      <c r="TAF9" s="62"/>
      <c r="TAG9" s="62"/>
      <c r="TAH9" s="62"/>
      <c r="TAI9" s="62"/>
      <c r="TAJ9" s="62"/>
      <c r="TAK9" s="62"/>
      <c r="TAL9" s="62"/>
      <c r="TAM9" s="62"/>
      <c r="TAN9" s="62"/>
      <c r="TAO9" s="62"/>
      <c r="TAP9" s="62"/>
      <c r="TAQ9" s="62"/>
      <c r="TAR9" s="62"/>
      <c r="TAS9" s="62"/>
      <c r="TAT9" s="62"/>
      <c r="TAU9" s="62"/>
      <c r="TAV9" s="62"/>
      <c r="TAW9" s="62"/>
      <c r="TAX9" s="62"/>
      <c r="TAY9" s="62"/>
      <c r="TAZ9" s="62"/>
      <c r="TBA9" s="62"/>
      <c r="TBB9" s="62"/>
      <c r="TBC9" s="62"/>
      <c r="TBD9" s="62"/>
      <c r="TBE9" s="62"/>
      <c r="TBF9" s="62"/>
      <c r="TBG9" s="62"/>
      <c r="TBH9" s="62"/>
      <c r="TBI9" s="62"/>
      <c r="TBJ9" s="62"/>
      <c r="TBK9" s="62"/>
      <c r="TBL9" s="62"/>
      <c r="TBM9" s="62"/>
      <c r="TBN9" s="62"/>
      <c r="TBO9" s="62"/>
      <c r="TBP9" s="62"/>
      <c r="TBQ9" s="62"/>
      <c r="TBR9" s="62"/>
      <c r="TBS9" s="62"/>
      <c r="TBT9" s="62"/>
      <c r="TBU9" s="62"/>
      <c r="TBV9" s="62"/>
      <c r="TBW9" s="62"/>
      <c r="TBX9" s="62"/>
      <c r="TBY9" s="62"/>
      <c r="TBZ9" s="62"/>
      <c r="TCA9" s="62"/>
      <c r="TCB9" s="62"/>
      <c r="TCC9" s="62"/>
      <c r="TCD9" s="62"/>
      <c r="TCE9" s="62"/>
      <c r="TCF9" s="62"/>
      <c r="TCG9" s="62"/>
      <c r="TCH9" s="62"/>
      <c r="TCI9" s="62"/>
      <c r="TCJ9" s="62"/>
      <c r="TCK9" s="62"/>
      <c r="TCL9" s="62"/>
      <c r="TCM9" s="62"/>
      <c r="TCN9" s="62"/>
      <c r="TCO9" s="62"/>
      <c r="TCP9" s="62"/>
      <c r="TCQ9" s="62"/>
      <c r="TCR9" s="62"/>
      <c r="TCS9" s="62"/>
      <c r="TCT9" s="62"/>
      <c r="TCU9" s="62"/>
      <c r="TCV9" s="62"/>
      <c r="TCW9" s="62"/>
      <c r="TCX9" s="62"/>
      <c r="TCY9" s="62"/>
      <c r="TCZ9" s="62"/>
      <c r="TDA9" s="62"/>
      <c r="TDB9" s="62"/>
      <c r="TDC9" s="62"/>
      <c r="TDD9" s="62"/>
      <c r="TDE9" s="62"/>
      <c r="TDF9" s="62"/>
      <c r="TDG9" s="62"/>
      <c r="TDH9" s="62"/>
      <c r="TDI9" s="62"/>
      <c r="TDJ9" s="62"/>
      <c r="TDK9" s="62"/>
      <c r="TDL9" s="62"/>
      <c r="TDM9" s="62"/>
      <c r="TDN9" s="62"/>
      <c r="TDO9" s="62"/>
      <c r="TDP9" s="62"/>
      <c r="TDQ9" s="62"/>
      <c r="TDR9" s="62"/>
      <c r="TDS9" s="62"/>
      <c r="TDT9" s="62"/>
      <c r="TDU9" s="62"/>
      <c r="TDV9" s="62"/>
      <c r="TDW9" s="62"/>
      <c r="TDX9" s="62"/>
      <c r="TDY9" s="62"/>
      <c r="TDZ9" s="62"/>
      <c r="TEA9" s="62"/>
      <c r="TEB9" s="62"/>
      <c r="TEC9" s="62"/>
      <c r="TED9" s="62"/>
      <c r="TEE9" s="62"/>
      <c r="TEF9" s="62"/>
      <c r="TEG9" s="62"/>
      <c r="TEH9" s="62"/>
      <c r="TEI9" s="62"/>
      <c r="TEJ9" s="62"/>
      <c r="TEK9" s="62"/>
      <c r="TEL9" s="62"/>
      <c r="TEM9" s="62"/>
      <c r="TEN9" s="62"/>
      <c r="TEO9" s="62"/>
      <c r="TEP9" s="62"/>
      <c r="TEQ9" s="62"/>
      <c r="TER9" s="62"/>
      <c r="TES9" s="62"/>
      <c r="TET9" s="62"/>
      <c r="TEU9" s="62"/>
      <c r="TEV9" s="62"/>
      <c r="TEW9" s="62"/>
      <c r="TEX9" s="62"/>
      <c r="TEY9" s="62"/>
      <c r="TEZ9" s="62"/>
      <c r="TFA9" s="62"/>
      <c r="TFB9" s="62"/>
      <c r="TFC9" s="62"/>
      <c r="TFD9" s="62"/>
      <c r="TFE9" s="62"/>
      <c r="TFF9" s="62"/>
      <c r="TFG9" s="62"/>
      <c r="TFH9" s="62"/>
      <c r="TFI9" s="62"/>
      <c r="TFJ9" s="62"/>
      <c r="TFK9" s="62"/>
      <c r="TFL9" s="62"/>
      <c r="TFM9" s="62"/>
      <c r="TFN9" s="62"/>
      <c r="TFO9" s="62"/>
      <c r="TFP9" s="62"/>
      <c r="TFQ9" s="62"/>
      <c r="TFR9" s="62"/>
      <c r="TFS9" s="62"/>
      <c r="TFT9" s="62"/>
      <c r="TFU9" s="62"/>
      <c r="TFV9" s="62"/>
      <c r="TFW9" s="62"/>
      <c r="TFX9" s="62"/>
      <c r="TFY9" s="62"/>
      <c r="TFZ9" s="62"/>
      <c r="TGA9" s="62"/>
      <c r="TGB9" s="62"/>
      <c r="TGC9" s="62"/>
      <c r="TGD9" s="62"/>
      <c r="TGE9" s="62"/>
      <c r="TGF9" s="62"/>
      <c r="TGG9" s="62"/>
      <c r="TGH9" s="62"/>
      <c r="TGI9" s="62"/>
      <c r="TGJ9" s="62"/>
      <c r="TGK9" s="62"/>
      <c r="TGL9" s="62"/>
      <c r="TGM9" s="62"/>
      <c r="TGN9" s="62"/>
      <c r="TGO9" s="62"/>
      <c r="TGP9" s="62"/>
      <c r="TGQ9" s="62"/>
      <c r="TGR9" s="62"/>
      <c r="TGS9" s="62"/>
      <c r="TGT9" s="62"/>
      <c r="TGU9" s="62"/>
      <c r="TGV9" s="62"/>
      <c r="TGW9" s="62"/>
      <c r="TGX9" s="62"/>
      <c r="TGY9" s="62"/>
      <c r="TGZ9" s="62"/>
      <c r="THA9" s="62"/>
      <c r="THB9" s="62"/>
      <c r="THC9" s="62"/>
      <c r="THD9" s="62"/>
      <c r="THE9" s="62"/>
      <c r="THF9" s="62"/>
      <c r="THG9" s="62"/>
      <c r="THH9" s="62"/>
      <c r="THI9" s="62"/>
      <c r="THJ9" s="62"/>
      <c r="THK9" s="62"/>
      <c r="THL9" s="62"/>
      <c r="THM9" s="62"/>
      <c r="THN9" s="62"/>
      <c r="THO9" s="62"/>
      <c r="THP9" s="62"/>
      <c r="THQ9" s="62"/>
      <c r="THR9" s="62"/>
      <c r="THS9" s="62"/>
      <c r="THT9" s="62"/>
      <c r="THU9" s="62"/>
      <c r="THV9" s="62"/>
      <c r="THW9" s="62"/>
      <c r="THX9" s="62"/>
      <c r="THY9" s="62"/>
      <c r="THZ9" s="62"/>
      <c r="TIA9" s="62"/>
      <c r="TIB9" s="62"/>
      <c r="TIC9" s="62"/>
      <c r="TID9" s="62"/>
      <c r="TIE9" s="62"/>
      <c r="TIF9" s="62"/>
      <c r="TIG9" s="62"/>
      <c r="TIH9" s="62"/>
      <c r="TII9" s="62"/>
      <c r="TIJ9" s="62"/>
      <c r="TIK9" s="62"/>
      <c r="TIL9" s="62"/>
      <c r="TIM9" s="62"/>
      <c r="TIN9" s="62"/>
      <c r="TIO9" s="62"/>
      <c r="TIP9" s="62"/>
      <c r="TIQ9" s="62"/>
      <c r="TIR9" s="62"/>
      <c r="TIS9" s="62"/>
      <c r="TIT9" s="62"/>
      <c r="TIU9" s="62"/>
      <c r="TIV9" s="62"/>
      <c r="TIW9" s="62"/>
      <c r="TIX9" s="62"/>
      <c r="TIY9" s="62"/>
      <c r="TIZ9" s="62"/>
      <c r="TJA9" s="62"/>
      <c r="TJB9" s="62"/>
      <c r="TJC9" s="62"/>
      <c r="TJD9" s="62"/>
      <c r="TJE9" s="62"/>
      <c r="TJF9" s="62"/>
      <c r="TJG9" s="62"/>
      <c r="TJH9" s="62"/>
      <c r="TJI9" s="62"/>
      <c r="TJJ9" s="62"/>
      <c r="TJK9" s="62"/>
      <c r="TJL9" s="62"/>
      <c r="TJM9" s="62"/>
      <c r="TJN9" s="62"/>
      <c r="TJO9" s="62"/>
      <c r="TJP9" s="62"/>
      <c r="TJQ9" s="62"/>
      <c r="TJR9" s="62"/>
      <c r="TJS9" s="62"/>
      <c r="TJT9" s="62"/>
      <c r="TJU9" s="62"/>
      <c r="TJV9" s="62"/>
      <c r="TJW9" s="62"/>
      <c r="TJX9" s="62"/>
      <c r="TJY9" s="62"/>
      <c r="TJZ9" s="62"/>
      <c r="TKA9" s="62"/>
      <c r="TKB9" s="62"/>
      <c r="TKC9" s="62"/>
      <c r="TKD9" s="62"/>
      <c r="TKE9" s="62"/>
      <c r="TKF9" s="62"/>
      <c r="TKG9" s="62"/>
      <c r="TKH9" s="62"/>
      <c r="TKI9" s="62"/>
      <c r="TKJ9" s="62"/>
      <c r="TKK9" s="62"/>
      <c r="TKL9" s="62"/>
      <c r="TKM9" s="62"/>
      <c r="TKN9" s="62"/>
      <c r="TKO9" s="62"/>
      <c r="TKP9" s="62"/>
      <c r="TKQ9" s="62"/>
      <c r="TKR9" s="62"/>
      <c r="TKS9" s="62"/>
      <c r="TKT9" s="62"/>
      <c r="TKU9" s="62"/>
      <c r="TKV9" s="62"/>
      <c r="TKW9" s="62"/>
      <c r="TKX9" s="62"/>
      <c r="TKY9" s="62"/>
      <c r="TKZ9" s="62"/>
      <c r="TLA9" s="62"/>
      <c r="TLB9" s="62"/>
      <c r="TLC9" s="62"/>
      <c r="TLD9" s="62"/>
      <c r="TLE9" s="62"/>
      <c r="TLF9" s="62"/>
      <c r="TLG9" s="62"/>
      <c r="TLH9" s="62"/>
      <c r="TLI9" s="62"/>
      <c r="TLJ9" s="62"/>
      <c r="TLK9" s="62"/>
      <c r="TLL9" s="62"/>
      <c r="TLM9" s="62"/>
      <c r="TLN9" s="62"/>
      <c r="TLO9" s="62"/>
      <c r="TLP9" s="62"/>
      <c r="TLQ9" s="62"/>
      <c r="TLR9" s="62"/>
      <c r="TLS9" s="62"/>
      <c r="TLT9" s="62"/>
      <c r="TLU9" s="62"/>
      <c r="TLV9" s="62"/>
      <c r="TLW9" s="62"/>
      <c r="TLX9" s="62"/>
      <c r="TLY9" s="62"/>
      <c r="TLZ9" s="62"/>
      <c r="TMA9" s="62"/>
      <c r="TMB9" s="62"/>
      <c r="TMC9" s="62"/>
      <c r="TMD9" s="62"/>
      <c r="TME9" s="62"/>
      <c r="TMF9" s="62"/>
      <c r="TMG9" s="62"/>
      <c r="TMH9" s="62"/>
      <c r="TMI9" s="62"/>
      <c r="TMJ9" s="62"/>
      <c r="TMK9" s="62"/>
      <c r="TML9" s="62"/>
      <c r="TMM9" s="62"/>
      <c r="TMN9" s="62"/>
      <c r="TMO9" s="62"/>
      <c r="TMP9" s="62"/>
      <c r="TMQ9" s="62"/>
      <c r="TMR9" s="62"/>
      <c r="TMS9" s="62"/>
      <c r="TMT9" s="62"/>
      <c r="TMU9" s="62"/>
      <c r="TMV9" s="62"/>
      <c r="TMW9" s="62"/>
      <c r="TMX9" s="62"/>
      <c r="TMY9" s="62"/>
      <c r="TMZ9" s="62"/>
      <c r="TNA9" s="62"/>
      <c r="TNB9" s="62"/>
      <c r="TNC9" s="62"/>
      <c r="TND9" s="62"/>
      <c r="TNE9" s="62"/>
      <c r="TNF9" s="62"/>
      <c r="TNG9" s="62"/>
      <c r="TNH9" s="62"/>
      <c r="TNI9" s="62"/>
      <c r="TNJ9" s="62"/>
      <c r="TNK9" s="62"/>
      <c r="TNL9" s="62"/>
      <c r="TNM9" s="62"/>
      <c r="TNN9" s="62"/>
      <c r="TNO9" s="62"/>
      <c r="TNP9" s="62"/>
      <c r="TNQ9" s="62"/>
      <c r="TNR9" s="62"/>
      <c r="TNS9" s="62"/>
      <c r="TNT9" s="62"/>
      <c r="TNU9" s="62"/>
      <c r="TNV9" s="62"/>
      <c r="TNW9" s="62"/>
      <c r="TNX9" s="62"/>
      <c r="TNY9" s="62"/>
      <c r="TNZ9" s="62"/>
      <c r="TOA9" s="62"/>
      <c r="TOB9" s="62"/>
      <c r="TOC9" s="62"/>
      <c r="TOD9" s="62"/>
      <c r="TOE9" s="62"/>
      <c r="TOF9" s="62"/>
      <c r="TOG9" s="62"/>
      <c r="TOH9" s="62"/>
      <c r="TOI9" s="62"/>
      <c r="TOJ9" s="62"/>
      <c r="TOK9" s="62"/>
      <c r="TOL9" s="62"/>
      <c r="TOM9" s="62"/>
      <c r="TON9" s="62"/>
      <c r="TOO9" s="62"/>
      <c r="TOP9" s="62"/>
      <c r="TOQ9" s="62"/>
      <c r="TOR9" s="62"/>
      <c r="TOS9" s="62"/>
      <c r="TOT9" s="62"/>
      <c r="TOU9" s="62"/>
      <c r="TOV9" s="62"/>
      <c r="TOW9" s="62"/>
      <c r="TOX9" s="62"/>
      <c r="TOY9" s="62"/>
      <c r="TOZ9" s="62"/>
      <c r="TPA9" s="62"/>
      <c r="TPB9" s="62"/>
      <c r="TPC9" s="62"/>
      <c r="TPD9" s="62"/>
      <c r="TPE9" s="62"/>
      <c r="TPF9" s="62"/>
      <c r="TPG9" s="62"/>
      <c r="TPH9" s="62"/>
      <c r="TPI9" s="62"/>
      <c r="TPJ9" s="62"/>
      <c r="TPK9" s="62"/>
      <c r="TPL9" s="62"/>
      <c r="TPM9" s="62"/>
      <c r="TPN9" s="62"/>
      <c r="TPO9" s="62"/>
      <c r="TPP9" s="62"/>
      <c r="TPQ9" s="62"/>
      <c r="TPR9" s="62"/>
      <c r="TPS9" s="62"/>
      <c r="TPT9" s="62"/>
      <c r="TPU9" s="62"/>
      <c r="TPV9" s="62"/>
      <c r="TPW9" s="62"/>
      <c r="TPX9" s="62"/>
      <c r="TPY9" s="62"/>
      <c r="TPZ9" s="62"/>
      <c r="TQA9" s="62"/>
      <c r="TQB9" s="62"/>
      <c r="TQC9" s="62"/>
      <c r="TQD9" s="62"/>
      <c r="TQE9" s="62"/>
      <c r="TQF9" s="62"/>
      <c r="TQG9" s="62"/>
      <c r="TQH9" s="62"/>
      <c r="TQI9" s="62"/>
      <c r="TQJ9" s="62"/>
      <c r="TQK9" s="62"/>
      <c r="TQL9" s="62"/>
      <c r="TQM9" s="62"/>
      <c r="TQN9" s="62"/>
      <c r="TQO9" s="62"/>
      <c r="TQP9" s="62"/>
      <c r="TQQ9" s="62"/>
      <c r="TQR9" s="62"/>
      <c r="TQS9" s="62"/>
      <c r="TQT9" s="62"/>
      <c r="TQU9" s="62"/>
      <c r="TQV9" s="62"/>
      <c r="TQW9" s="62"/>
      <c r="TQX9" s="62"/>
      <c r="TQY9" s="62"/>
      <c r="TQZ9" s="62"/>
      <c r="TRA9" s="62"/>
      <c r="TRB9" s="62"/>
      <c r="TRC9" s="62"/>
      <c r="TRD9" s="62"/>
      <c r="TRE9" s="62"/>
      <c r="TRF9" s="62"/>
      <c r="TRG9" s="62"/>
      <c r="TRH9" s="62"/>
      <c r="TRI9" s="62"/>
      <c r="TRJ9" s="62"/>
      <c r="TRK9" s="62"/>
      <c r="TRL9" s="62"/>
      <c r="TRM9" s="62"/>
      <c r="TRN9" s="62"/>
      <c r="TRO9" s="62"/>
      <c r="TRP9" s="62"/>
      <c r="TRQ9" s="62"/>
      <c r="TRR9" s="62"/>
      <c r="TRS9" s="62"/>
      <c r="TRT9" s="62"/>
      <c r="TRU9" s="62"/>
      <c r="TRV9" s="62"/>
      <c r="TRW9" s="62"/>
      <c r="TRX9" s="62"/>
      <c r="TRY9" s="62"/>
      <c r="TRZ9" s="62"/>
      <c r="TSA9" s="62"/>
      <c r="TSB9" s="62"/>
      <c r="TSC9" s="62"/>
      <c r="TSD9" s="62"/>
      <c r="TSE9" s="62"/>
      <c r="TSF9" s="62"/>
      <c r="TSG9" s="62"/>
      <c r="TSH9" s="62"/>
      <c r="TSI9" s="62"/>
      <c r="TSJ9" s="62"/>
      <c r="TSK9" s="62"/>
      <c r="TSL9" s="62"/>
      <c r="TSM9" s="62"/>
      <c r="TSN9" s="62"/>
      <c r="TSO9" s="62"/>
      <c r="TSP9" s="62"/>
      <c r="TSQ9" s="62"/>
      <c r="TSR9" s="62"/>
      <c r="TSS9" s="62"/>
      <c r="TST9" s="62"/>
      <c r="TSU9" s="62"/>
      <c r="TSV9" s="62"/>
      <c r="TSW9" s="62"/>
      <c r="TSX9" s="62"/>
      <c r="TSY9" s="62"/>
      <c r="TSZ9" s="62"/>
      <c r="TTA9" s="62"/>
      <c r="TTB9" s="62"/>
      <c r="TTC9" s="62"/>
      <c r="TTD9" s="62"/>
      <c r="TTE9" s="62"/>
      <c r="TTF9" s="62"/>
      <c r="TTG9" s="62"/>
      <c r="TTH9" s="62"/>
      <c r="TTI9" s="62"/>
      <c r="TTJ9" s="62"/>
      <c r="TTK9" s="62"/>
      <c r="TTL9" s="62"/>
      <c r="TTM9" s="62"/>
      <c r="TTN9" s="62"/>
      <c r="TTO9" s="62"/>
      <c r="TTP9" s="62"/>
      <c r="TTQ9" s="62"/>
      <c r="TTR9" s="62"/>
      <c r="TTS9" s="62"/>
      <c r="TTT9" s="62"/>
      <c r="TTU9" s="62"/>
      <c r="TTV9" s="62"/>
      <c r="TTW9" s="62"/>
      <c r="TTX9" s="62"/>
      <c r="TTY9" s="62"/>
      <c r="TTZ9" s="62"/>
      <c r="TUA9" s="62"/>
      <c r="TUB9" s="62"/>
      <c r="TUC9" s="62"/>
      <c r="TUD9" s="62"/>
      <c r="TUE9" s="62"/>
      <c r="TUF9" s="62"/>
      <c r="TUG9" s="62"/>
      <c r="TUH9" s="62"/>
      <c r="TUI9" s="62"/>
      <c r="TUJ9" s="62"/>
      <c r="TUK9" s="62"/>
      <c r="TUL9" s="62"/>
      <c r="TUM9" s="62"/>
      <c r="TUN9" s="62"/>
      <c r="TUO9" s="62"/>
      <c r="TUP9" s="62"/>
      <c r="TUQ9" s="62"/>
      <c r="TUR9" s="62"/>
      <c r="TUS9" s="62"/>
      <c r="TUT9" s="62"/>
      <c r="TUU9" s="62"/>
      <c r="TUV9" s="62"/>
      <c r="TUW9" s="62"/>
      <c r="TUX9" s="62"/>
      <c r="TUY9" s="62"/>
      <c r="TUZ9" s="62"/>
      <c r="TVA9" s="62"/>
      <c r="TVB9" s="62"/>
      <c r="TVC9" s="62"/>
      <c r="TVD9" s="62"/>
      <c r="TVE9" s="62"/>
      <c r="TVF9" s="62"/>
      <c r="TVG9" s="62"/>
      <c r="TVH9" s="62"/>
      <c r="TVI9" s="62"/>
      <c r="TVJ9" s="62"/>
      <c r="TVK9" s="62"/>
      <c r="TVL9" s="62"/>
      <c r="TVM9" s="62"/>
      <c r="TVN9" s="62"/>
      <c r="TVO9" s="62"/>
      <c r="TVP9" s="62"/>
      <c r="TVQ9" s="62"/>
      <c r="TVR9" s="62"/>
      <c r="TVS9" s="62"/>
      <c r="TVT9" s="62"/>
      <c r="TVU9" s="62"/>
      <c r="TVV9" s="62"/>
      <c r="TVW9" s="62"/>
      <c r="TVX9" s="62"/>
      <c r="TVY9" s="62"/>
      <c r="TVZ9" s="62"/>
      <c r="TWA9" s="62"/>
      <c r="TWB9" s="62"/>
      <c r="TWC9" s="62"/>
      <c r="TWD9" s="62"/>
      <c r="TWE9" s="62"/>
      <c r="TWF9" s="62"/>
      <c r="TWG9" s="62"/>
      <c r="TWH9" s="62"/>
      <c r="TWI9" s="62"/>
      <c r="TWJ9" s="62"/>
      <c r="TWK9" s="62"/>
      <c r="TWL9" s="62"/>
      <c r="TWM9" s="62"/>
      <c r="TWN9" s="62"/>
      <c r="TWO9" s="62"/>
      <c r="TWP9" s="62"/>
      <c r="TWQ9" s="62"/>
      <c r="TWR9" s="62"/>
      <c r="TWS9" s="62"/>
      <c r="TWT9" s="62"/>
      <c r="TWU9" s="62"/>
      <c r="TWV9" s="62"/>
      <c r="TWW9" s="62"/>
      <c r="TWX9" s="62"/>
      <c r="TWY9" s="62"/>
      <c r="TWZ9" s="62"/>
      <c r="TXA9" s="62"/>
      <c r="TXB9" s="62"/>
      <c r="TXC9" s="62"/>
      <c r="TXD9" s="62"/>
      <c r="TXE9" s="62"/>
      <c r="TXF9" s="62"/>
      <c r="TXG9" s="62"/>
      <c r="TXH9" s="62"/>
      <c r="TXI9" s="62"/>
      <c r="TXJ9" s="62"/>
      <c r="TXK9" s="62"/>
      <c r="TXL9" s="62"/>
      <c r="TXM9" s="62"/>
      <c r="TXN9" s="62"/>
      <c r="TXO9" s="62"/>
      <c r="TXP9" s="62"/>
      <c r="TXQ9" s="62"/>
      <c r="TXR9" s="62"/>
      <c r="TXS9" s="62"/>
      <c r="TXT9" s="62"/>
      <c r="TXU9" s="62"/>
      <c r="TXV9" s="62"/>
      <c r="TXW9" s="62"/>
      <c r="TXX9" s="62"/>
      <c r="TXY9" s="62"/>
      <c r="TXZ9" s="62"/>
      <c r="TYA9" s="62"/>
      <c r="TYB9" s="62"/>
      <c r="TYC9" s="62"/>
      <c r="TYD9" s="62"/>
      <c r="TYE9" s="62"/>
      <c r="TYF9" s="62"/>
      <c r="TYG9" s="62"/>
      <c r="TYH9" s="62"/>
      <c r="TYI9" s="62"/>
      <c r="TYJ9" s="62"/>
      <c r="TYK9" s="62"/>
      <c r="TYL9" s="62"/>
      <c r="TYM9" s="62"/>
      <c r="TYN9" s="62"/>
      <c r="TYO9" s="62"/>
      <c r="TYP9" s="62"/>
      <c r="TYQ9" s="62"/>
      <c r="TYR9" s="62"/>
      <c r="TYS9" s="62"/>
      <c r="TYT9" s="62"/>
      <c r="TYU9" s="62"/>
      <c r="TYV9" s="62"/>
      <c r="TYW9" s="62"/>
      <c r="TYX9" s="62"/>
      <c r="TYY9" s="62"/>
      <c r="TYZ9" s="62"/>
      <c r="TZA9" s="62"/>
      <c r="TZB9" s="62"/>
      <c r="TZC9" s="62"/>
      <c r="TZD9" s="62"/>
      <c r="TZE9" s="62"/>
      <c r="TZF9" s="62"/>
      <c r="TZG9" s="62"/>
      <c r="TZH9" s="62"/>
      <c r="TZI9" s="62"/>
      <c r="TZJ9" s="62"/>
      <c r="TZK9" s="62"/>
      <c r="TZL9" s="62"/>
      <c r="TZM9" s="62"/>
      <c r="TZN9" s="62"/>
      <c r="TZO9" s="62"/>
      <c r="TZP9" s="62"/>
      <c r="TZQ9" s="62"/>
      <c r="TZR9" s="62"/>
      <c r="TZS9" s="62"/>
      <c r="TZT9" s="62"/>
      <c r="TZU9" s="62"/>
      <c r="TZV9" s="62"/>
      <c r="TZW9" s="62"/>
      <c r="TZX9" s="62"/>
      <c r="TZY9" s="62"/>
      <c r="TZZ9" s="62"/>
      <c r="UAA9" s="62"/>
      <c r="UAB9" s="62"/>
      <c r="UAC9" s="62"/>
      <c r="UAD9" s="62"/>
      <c r="UAE9" s="62"/>
      <c r="UAF9" s="62"/>
      <c r="UAG9" s="62"/>
      <c r="UAH9" s="62"/>
      <c r="UAI9" s="62"/>
      <c r="UAJ9" s="62"/>
      <c r="UAK9" s="62"/>
      <c r="UAL9" s="62"/>
      <c r="UAM9" s="62"/>
      <c r="UAN9" s="62"/>
      <c r="UAO9" s="62"/>
      <c r="UAP9" s="62"/>
      <c r="UAQ9" s="62"/>
      <c r="UAR9" s="62"/>
      <c r="UAS9" s="62"/>
      <c r="UAT9" s="62"/>
      <c r="UAU9" s="62"/>
      <c r="UAV9" s="62"/>
      <c r="UAW9" s="62"/>
      <c r="UAX9" s="62"/>
      <c r="UAY9" s="62"/>
      <c r="UAZ9" s="62"/>
      <c r="UBA9" s="62"/>
      <c r="UBB9" s="62"/>
      <c r="UBC9" s="62"/>
      <c r="UBD9" s="62"/>
      <c r="UBE9" s="62"/>
      <c r="UBF9" s="62"/>
      <c r="UBG9" s="62"/>
      <c r="UBH9" s="62"/>
      <c r="UBI9" s="62"/>
      <c r="UBJ9" s="62"/>
      <c r="UBK9" s="62"/>
      <c r="UBL9" s="62"/>
      <c r="UBM9" s="62"/>
      <c r="UBN9" s="62"/>
      <c r="UBO9" s="62"/>
      <c r="UBP9" s="62"/>
      <c r="UBQ9" s="62"/>
      <c r="UBR9" s="62"/>
      <c r="UBS9" s="62"/>
      <c r="UBT9" s="62"/>
      <c r="UBU9" s="62"/>
      <c r="UBV9" s="62"/>
      <c r="UBW9" s="62"/>
      <c r="UBX9" s="62"/>
      <c r="UBY9" s="62"/>
      <c r="UBZ9" s="62"/>
      <c r="UCA9" s="62"/>
      <c r="UCB9" s="62"/>
      <c r="UCC9" s="62"/>
      <c r="UCD9" s="62"/>
      <c r="UCE9" s="62"/>
      <c r="UCF9" s="62"/>
      <c r="UCG9" s="62"/>
      <c r="UCH9" s="62"/>
      <c r="UCI9" s="62"/>
      <c r="UCJ9" s="62"/>
      <c r="UCK9" s="62"/>
      <c r="UCL9" s="62"/>
      <c r="UCM9" s="62"/>
      <c r="UCN9" s="62"/>
      <c r="UCO9" s="62"/>
      <c r="UCP9" s="62"/>
      <c r="UCQ9" s="62"/>
      <c r="UCR9" s="62"/>
      <c r="UCS9" s="62"/>
      <c r="UCT9" s="62"/>
      <c r="UCU9" s="62"/>
      <c r="UCV9" s="62"/>
      <c r="UCW9" s="62"/>
      <c r="UCX9" s="62"/>
      <c r="UCY9" s="62"/>
      <c r="UCZ9" s="62"/>
      <c r="UDA9" s="62"/>
      <c r="UDB9" s="62"/>
      <c r="UDC9" s="62"/>
      <c r="UDD9" s="62"/>
      <c r="UDE9" s="62"/>
      <c r="UDF9" s="62"/>
      <c r="UDG9" s="62"/>
      <c r="UDH9" s="62"/>
      <c r="UDI9" s="62"/>
      <c r="UDJ9" s="62"/>
      <c r="UDK9" s="62"/>
      <c r="UDL9" s="62"/>
      <c r="UDM9" s="62"/>
      <c r="UDN9" s="62"/>
      <c r="UDO9" s="62"/>
      <c r="UDP9" s="62"/>
      <c r="UDQ9" s="62"/>
      <c r="UDR9" s="62"/>
      <c r="UDS9" s="62"/>
      <c r="UDT9" s="62"/>
      <c r="UDU9" s="62"/>
      <c r="UDV9" s="62"/>
      <c r="UDW9" s="62"/>
      <c r="UDX9" s="62"/>
      <c r="UDY9" s="62"/>
      <c r="UDZ9" s="62"/>
      <c r="UEA9" s="62"/>
      <c r="UEB9" s="62"/>
      <c r="UEC9" s="62"/>
      <c r="UED9" s="62"/>
      <c r="UEE9" s="62"/>
      <c r="UEF9" s="62"/>
      <c r="UEG9" s="62"/>
      <c r="UEH9" s="62"/>
      <c r="UEI9" s="62"/>
      <c r="UEJ9" s="62"/>
      <c r="UEK9" s="62"/>
      <c r="UEL9" s="62"/>
      <c r="UEM9" s="62"/>
      <c r="UEN9" s="62"/>
      <c r="UEO9" s="62"/>
      <c r="UEP9" s="62"/>
      <c r="UEQ9" s="62"/>
      <c r="UER9" s="62"/>
      <c r="UES9" s="62"/>
      <c r="UET9" s="62"/>
      <c r="UEU9" s="62"/>
      <c r="UEV9" s="62"/>
      <c r="UEW9" s="62"/>
      <c r="UEX9" s="62"/>
      <c r="UEY9" s="62"/>
      <c r="UEZ9" s="62"/>
      <c r="UFA9" s="62"/>
      <c r="UFB9" s="62"/>
      <c r="UFC9" s="62"/>
      <c r="UFD9" s="62"/>
      <c r="UFE9" s="62"/>
      <c r="UFF9" s="62"/>
      <c r="UFG9" s="62"/>
      <c r="UFH9" s="62"/>
      <c r="UFI9" s="62"/>
      <c r="UFJ9" s="62"/>
      <c r="UFK9" s="62"/>
      <c r="UFL9" s="62"/>
      <c r="UFM9" s="62"/>
      <c r="UFN9" s="62"/>
      <c r="UFO9" s="62"/>
      <c r="UFP9" s="62"/>
      <c r="UFQ9" s="62"/>
      <c r="UFR9" s="62"/>
      <c r="UFS9" s="62"/>
      <c r="UFT9" s="62"/>
      <c r="UFU9" s="62"/>
      <c r="UFV9" s="62"/>
      <c r="UFW9" s="62"/>
      <c r="UFX9" s="62"/>
      <c r="UFY9" s="62"/>
      <c r="UFZ9" s="62"/>
      <c r="UGA9" s="62"/>
      <c r="UGB9" s="62"/>
      <c r="UGC9" s="62"/>
      <c r="UGD9" s="62"/>
      <c r="UGE9" s="62"/>
      <c r="UGF9" s="62"/>
      <c r="UGG9" s="62"/>
      <c r="UGH9" s="62"/>
      <c r="UGI9" s="62"/>
      <c r="UGJ9" s="62"/>
      <c r="UGK9" s="62"/>
      <c r="UGL9" s="62"/>
      <c r="UGM9" s="62"/>
      <c r="UGN9" s="62"/>
      <c r="UGO9" s="62"/>
      <c r="UGP9" s="62"/>
      <c r="UGQ9" s="62"/>
      <c r="UGR9" s="62"/>
      <c r="UGS9" s="62"/>
      <c r="UGT9" s="62"/>
      <c r="UGU9" s="62"/>
      <c r="UGV9" s="62"/>
      <c r="UGW9" s="62"/>
      <c r="UGX9" s="62"/>
      <c r="UGY9" s="62"/>
      <c r="UGZ9" s="62"/>
      <c r="UHA9" s="62"/>
      <c r="UHB9" s="62"/>
      <c r="UHC9" s="62"/>
      <c r="UHD9" s="62"/>
      <c r="UHE9" s="62"/>
      <c r="UHF9" s="62"/>
      <c r="UHG9" s="62"/>
      <c r="UHH9" s="62"/>
      <c r="UHI9" s="62"/>
      <c r="UHJ9" s="62"/>
      <c r="UHK9" s="62"/>
      <c r="UHL9" s="62"/>
      <c r="UHM9" s="62"/>
      <c r="UHN9" s="62"/>
      <c r="UHO9" s="62"/>
      <c r="UHP9" s="62"/>
      <c r="UHQ9" s="62"/>
      <c r="UHR9" s="62"/>
      <c r="UHS9" s="62"/>
      <c r="UHT9" s="62"/>
      <c r="UHU9" s="62"/>
      <c r="UHV9" s="62"/>
      <c r="UHW9" s="62"/>
      <c r="UHX9" s="62"/>
      <c r="UHY9" s="62"/>
      <c r="UHZ9" s="62"/>
      <c r="UIA9" s="62"/>
      <c r="UIB9" s="62"/>
      <c r="UIC9" s="62"/>
      <c r="UID9" s="62"/>
      <c r="UIE9" s="62"/>
      <c r="UIF9" s="62"/>
      <c r="UIG9" s="62"/>
      <c r="UIH9" s="62"/>
      <c r="UII9" s="62"/>
      <c r="UIJ9" s="62"/>
      <c r="UIK9" s="62"/>
      <c r="UIL9" s="62"/>
      <c r="UIM9" s="62"/>
      <c r="UIN9" s="62"/>
      <c r="UIO9" s="62"/>
      <c r="UIP9" s="62"/>
      <c r="UIQ9" s="62"/>
      <c r="UIR9" s="62"/>
      <c r="UIS9" s="62"/>
      <c r="UIT9" s="62"/>
      <c r="UIU9" s="62"/>
      <c r="UIV9" s="62"/>
      <c r="UIW9" s="62"/>
      <c r="UIX9" s="62"/>
      <c r="UIY9" s="62"/>
      <c r="UIZ9" s="62"/>
      <c r="UJA9" s="62"/>
      <c r="UJB9" s="62"/>
      <c r="UJC9" s="62"/>
      <c r="UJD9" s="62"/>
      <c r="UJE9" s="62"/>
      <c r="UJF9" s="62"/>
      <c r="UJG9" s="62"/>
      <c r="UJH9" s="62"/>
      <c r="UJI9" s="62"/>
      <c r="UJJ9" s="62"/>
      <c r="UJK9" s="62"/>
      <c r="UJL9" s="62"/>
      <c r="UJM9" s="62"/>
      <c r="UJN9" s="62"/>
      <c r="UJO9" s="62"/>
      <c r="UJP9" s="62"/>
      <c r="UJQ9" s="62"/>
      <c r="UJR9" s="62"/>
      <c r="UJS9" s="62"/>
      <c r="UJT9" s="62"/>
      <c r="UJU9" s="62"/>
      <c r="UJV9" s="62"/>
      <c r="UJW9" s="62"/>
      <c r="UJX9" s="62"/>
      <c r="UJY9" s="62"/>
      <c r="UJZ9" s="62"/>
      <c r="UKA9" s="62"/>
      <c r="UKB9" s="62"/>
      <c r="UKC9" s="62"/>
      <c r="UKD9" s="62"/>
      <c r="UKE9" s="62"/>
      <c r="UKF9" s="62"/>
      <c r="UKG9" s="62"/>
      <c r="UKH9" s="62"/>
      <c r="UKI9" s="62"/>
      <c r="UKJ9" s="62"/>
      <c r="UKK9" s="62"/>
      <c r="UKL9" s="62"/>
      <c r="UKM9" s="62"/>
      <c r="UKN9" s="62"/>
      <c r="UKO9" s="62"/>
      <c r="UKP9" s="62"/>
      <c r="UKQ9" s="62"/>
      <c r="UKR9" s="62"/>
      <c r="UKS9" s="62"/>
      <c r="UKT9" s="62"/>
      <c r="UKU9" s="62"/>
      <c r="UKV9" s="62"/>
      <c r="UKW9" s="62"/>
      <c r="UKX9" s="62"/>
      <c r="UKY9" s="62"/>
      <c r="UKZ9" s="62"/>
      <c r="ULA9" s="62"/>
      <c r="ULB9" s="62"/>
      <c r="ULC9" s="62"/>
      <c r="ULD9" s="62"/>
      <c r="ULE9" s="62"/>
      <c r="ULF9" s="62"/>
      <c r="ULG9" s="62"/>
      <c r="ULH9" s="62"/>
      <c r="ULI9" s="62"/>
      <c r="ULJ9" s="62"/>
      <c r="ULK9" s="62"/>
      <c r="ULL9" s="62"/>
      <c r="ULM9" s="62"/>
      <c r="ULN9" s="62"/>
      <c r="ULO9" s="62"/>
      <c r="ULP9" s="62"/>
      <c r="ULQ9" s="62"/>
      <c r="ULR9" s="62"/>
      <c r="ULS9" s="62"/>
      <c r="ULT9" s="62"/>
      <c r="ULU9" s="62"/>
      <c r="ULV9" s="62"/>
      <c r="ULW9" s="62"/>
      <c r="ULX9" s="62"/>
      <c r="ULY9" s="62"/>
      <c r="ULZ9" s="62"/>
      <c r="UMA9" s="62"/>
      <c r="UMB9" s="62"/>
      <c r="UMC9" s="62"/>
      <c r="UMD9" s="62"/>
      <c r="UME9" s="62"/>
      <c r="UMF9" s="62"/>
      <c r="UMG9" s="62"/>
      <c r="UMH9" s="62"/>
      <c r="UMI9" s="62"/>
      <c r="UMJ9" s="62"/>
      <c r="UMK9" s="62"/>
      <c r="UML9" s="62"/>
      <c r="UMM9" s="62"/>
      <c r="UMN9" s="62"/>
      <c r="UMO9" s="62"/>
      <c r="UMP9" s="62"/>
      <c r="UMQ9" s="62"/>
      <c r="UMR9" s="62"/>
      <c r="UMS9" s="62"/>
      <c r="UMT9" s="62"/>
      <c r="UMU9" s="62"/>
      <c r="UMV9" s="62"/>
      <c r="UMW9" s="62"/>
      <c r="UMX9" s="62"/>
      <c r="UMY9" s="62"/>
      <c r="UMZ9" s="62"/>
      <c r="UNA9" s="62"/>
      <c r="UNB9" s="62"/>
      <c r="UNC9" s="62"/>
      <c r="UND9" s="62"/>
      <c r="UNE9" s="62"/>
      <c r="UNF9" s="62"/>
      <c r="UNG9" s="62"/>
      <c r="UNH9" s="62"/>
      <c r="UNI9" s="62"/>
      <c r="UNJ9" s="62"/>
      <c r="UNK9" s="62"/>
      <c r="UNL9" s="62"/>
      <c r="UNM9" s="62"/>
      <c r="UNN9" s="62"/>
      <c r="UNO9" s="62"/>
      <c r="UNP9" s="62"/>
      <c r="UNQ9" s="62"/>
      <c r="UNR9" s="62"/>
      <c r="UNS9" s="62"/>
      <c r="UNT9" s="62"/>
      <c r="UNU9" s="62"/>
      <c r="UNV9" s="62"/>
      <c r="UNW9" s="62"/>
      <c r="UNX9" s="62"/>
      <c r="UNY9" s="62"/>
      <c r="UNZ9" s="62"/>
      <c r="UOA9" s="62"/>
      <c r="UOB9" s="62"/>
      <c r="UOC9" s="62"/>
      <c r="UOD9" s="62"/>
      <c r="UOE9" s="62"/>
      <c r="UOF9" s="62"/>
      <c r="UOG9" s="62"/>
      <c r="UOH9" s="62"/>
      <c r="UOI9" s="62"/>
      <c r="UOJ9" s="62"/>
      <c r="UOK9" s="62"/>
      <c r="UOL9" s="62"/>
      <c r="UOM9" s="62"/>
      <c r="UON9" s="62"/>
      <c r="UOO9" s="62"/>
      <c r="UOP9" s="62"/>
      <c r="UOQ9" s="62"/>
      <c r="UOR9" s="62"/>
      <c r="UOS9" s="62"/>
      <c r="UOT9" s="62"/>
      <c r="UOU9" s="62"/>
      <c r="UOV9" s="62"/>
      <c r="UOW9" s="62"/>
      <c r="UOX9" s="62"/>
      <c r="UOY9" s="62"/>
      <c r="UOZ9" s="62"/>
      <c r="UPA9" s="62"/>
      <c r="UPB9" s="62"/>
      <c r="UPC9" s="62"/>
      <c r="UPD9" s="62"/>
      <c r="UPE9" s="62"/>
      <c r="UPF9" s="62"/>
      <c r="UPG9" s="62"/>
      <c r="UPH9" s="62"/>
      <c r="UPI9" s="62"/>
      <c r="UPJ9" s="62"/>
      <c r="UPK9" s="62"/>
      <c r="UPL9" s="62"/>
      <c r="UPM9" s="62"/>
      <c r="UPN9" s="62"/>
      <c r="UPO9" s="62"/>
      <c r="UPP9" s="62"/>
      <c r="UPQ9" s="62"/>
      <c r="UPR9" s="62"/>
      <c r="UPS9" s="62"/>
      <c r="UPT9" s="62"/>
      <c r="UPU9" s="62"/>
      <c r="UPV9" s="62"/>
      <c r="UPW9" s="62"/>
      <c r="UPX9" s="62"/>
      <c r="UPY9" s="62"/>
      <c r="UPZ9" s="62"/>
      <c r="UQA9" s="62"/>
      <c r="UQB9" s="62"/>
      <c r="UQC9" s="62"/>
      <c r="UQD9" s="62"/>
      <c r="UQE9" s="62"/>
      <c r="UQF9" s="62"/>
      <c r="UQG9" s="62"/>
      <c r="UQH9" s="62"/>
      <c r="UQI9" s="62"/>
      <c r="UQJ9" s="62"/>
      <c r="UQK9" s="62"/>
      <c r="UQL9" s="62"/>
      <c r="UQM9" s="62"/>
      <c r="UQN9" s="62"/>
      <c r="UQO9" s="62"/>
      <c r="UQP9" s="62"/>
      <c r="UQQ9" s="62"/>
      <c r="UQR9" s="62"/>
      <c r="UQS9" s="62"/>
      <c r="UQT9" s="62"/>
      <c r="UQU9" s="62"/>
      <c r="UQV9" s="62"/>
      <c r="UQW9" s="62"/>
      <c r="UQX9" s="62"/>
      <c r="UQY9" s="62"/>
      <c r="UQZ9" s="62"/>
      <c r="URA9" s="62"/>
      <c r="URB9" s="62"/>
      <c r="URC9" s="62"/>
      <c r="URD9" s="62"/>
      <c r="URE9" s="62"/>
      <c r="URF9" s="62"/>
      <c r="URG9" s="62"/>
      <c r="URH9" s="62"/>
      <c r="URI9" s="62"/>
      <c r="URJ9" s="62"/>
      <c r="URK9" s="62"/>
      <c r="URL9" s="62"/>
      <c r="URM9" s="62"/>
      <c r="URN9" s="62"/>
      <c r="URO9" s="62"/>
      <c r="URP9" s="62"/>
      <c r="URQ9" s="62"/>
      <c r="URR9" s="62"/>
      <c r="URS9" s="62"/>
      <c r="URT9" s="62"/>
      <c r="URU9" s="62"/>
      <c r="URV9" s="62"/>
      <c r="URW9" s="62"/>
      <c r="URX9" s="62"/>
      <c r="URY9" s="62"/>
      <c r="URZ9" s="62"/>
      <c r="USA9" s="62"/>
      <c r="USB9" s="62"/>
      <c r="USC9" s="62"/>
      <c r="USD9" s="62"/>
      <c r="USE9" s="62"/>
      <c r="USF9" s="62"/>
      <c r="USG9" s="62"/>
      <c r="USH9" s="62"/>
      <c r="USI9" s="62"/>
      <c r="USJ9" s="62"/>
      <c r="USK9" s="62"/>
      <c r="USL9" s="62"/>
      <c r="USM9" s="62"/>
      <c r="USN9" s="62"/>
      <c r="USO9" s="62"/>
      <c r="USP9" s="62"/>
      <c r="USQ9" s="62"/>
      <c r="USR9" s="62"/>
      <c r="USS9" s="62"/>
      <c r="UST9" s="62"/>
      <c r="USU9" s="62"/>
      <c r="USV9" s="62"/>
      <c r="USW9" s="62"/>
      <c r="USX9" s="62"/>
      <c r="USY9" s="62"/>
      <c r="USZ9" s="62"/>
      <c r="UTA9" s="62"/>
      <c r="UTB9" s="62"/>
      <c r="UTC9" s="62"/>
      <c r="UTD9" s="62"/>
      <c r="UTE9" s="62"/>
      <c r="UTF9" s="62"/>
      <c r="UTG9" s="62"/>
      <c r="UTH9" s="62"/>
      <c r="UTI9" s="62"/>
      <c r="UTJ9" s="62"/>
      <c r="UTK9" s="62"/>
      <c r="UTL9" s="62"/>
      <c r="UTM9" s="62"/>
      <c r="UTN9" s="62"/>
      <c r="UTO9" s="62"/>
      <c r="UTP9" s="62"/>
      <c r="UTQ9" s="62"/>
      <c r="UTR9" s="62"/>
      <c r="UTS9" s="62"/>
      <c r="UTT9" s="62"/>
      <c r="UTU9" s="62"/>
      <c r="UTV9" s="62"/>
      <c r="UTW9" s="62"/>
      <c r="UTX9" s="62"/>
      <c r="UTY9" s="62"/>
      <c r="UTZ9" s="62"/>
      <c r="UUA9" s="62"/>
      <c r="UUB9" s="62"/>
      <c r="UUC9" s="62"/>
      <c r="UUD9" s="62"/>
      <c r="UUE9" s="62"/>
      <c r="UUF9" s="62"/>
      <c r="UUG9" s="62"/>
      <c r="UUH9" s="62"/>
      <c r="UUI9" s="62"/>
      <c r="UUJ9" s="62"/>
      <c r="UUK9" s="62"/>
      <c r="UUL9" s="62"/>
      <c r="UUM9" s="62"/>
      <c r="UUN9" s="62"/>
      <c r="UUO9" s="62"/>
      <c r="UUP9" s="62"/>
      <c r="UUQ9" s="62"/>
      <c r="UUR9" s="62"/>
      <c r="UUS9" s="62"/>
      <c r="UUT9" s="62"/>
      <c r="UUU9" s="62"/>
      <c r="UUV9" s="62"/>
      <c r="UUW9" s="62"/>
      <c r="UUX9" s="62"/>
      <c r="UUY9" s="62"/>
      <c r="UUZ9" s="62"/>
      <c r="UVA9" s="62"/>
      <c r="UVB9" s="62"/>
      <c r="UVC9" s="62"/>
      <c r="UVD9" s="62"/>
      <c r="UVE9" s="62"/>
      <c r="UVF9" s="62"/>
      <c r="UVG9" s="62"/>
      <c r="UVH9" s="62"/>
      <c r="UVI9" s="62"/>
      <c r="UVJ9" s="62"/>
      <c r="UVK9" s="62"/>
      <c r="UVL9" s="62"/>
      <c r="UVM9" s="62"/>
      <c r="UVN9" s="62"/>
      <c r="UVO9" s="62"/>
      <c r="UVP9" s="62"/>
      <c r="UVQ9" s="62"/>
      <c r="UVR9" s="62"/>
      <c r="UVS9" s="62"/>
      <c r="UVT9" s="62"/>
      <c r="UVU9" s="62"/>
      <c r="UVV9" s="62"/>
      <c r="UVW9" s="62"/>
      <c r="UVX9" s="62"/>
      <c r="UVY9" s="62"/>
      <c r="UVZ9" s="62"/>
      <c r="UWA9" s="62"/>
      <c r="UWB9" s="62"/>
      <c r="UWC9" s="62"/>
      <c r="UWD9" s="62"/>
      <c r="UWE9" s="62"/>
      <c r="UWF9" s="62"/>
      <c r="UWG9" s="62"/>
      <c r="UWH9" s="62"/>
      <c r="UWI9" s="62"/>
      <c r="UWJ9" s="62"/>
      <c r="UWK9" s="62"/>
      <c r="UWL9" s="62"/>
      <c r="UWM9" s="62"/>
      <c r="UWN9" s="62"/>
      <c r="UWO9" s="62"/>
      <c r="UWP9" s="62"/>
      <c r="UWQ9" s="62"/>
      <c r="UWR9" s="62"/>
      <c r="UWS9" s="62"/>
      <c r="UWT9" s="62"/>
      <c r="UWU9" s="62"/>
      <c r="UWV9" s="62"/>
      <c r="UWW9" s="62"/>
      <c r="UWX9" s="62"/>
      <c r="UWY9" s="62"/>
      <c r="UWZ9" s="62"/>
      <c r="UXA9" s="62"/>
      <c r="UXB9" s="62"/>
      <c r="UXC9" s="62"/>
      <c r="UXD9" s="62"/>
      <c r="UXE9" s="62"/>
      <c r="UXF9" s="62"/>
      <c r="UXG9" s="62"/>
      <c r="UXH9" s="62"/>
      <c r="UXI9" s="62"/>
      <c r="UXJ9" s="62"/>
      <c r="UXK9" s="62"/>
      <c r="UXL9" s="62"/>
      <c r="UXM9" s="62"/>
      <c r="UXN9" s="62"/>
      <c r="UXO9" s="62"/>
      <c r="UXP9" s="62"/>
      <c r="UXQ9" s="62"/>
      <c r="UXR9" s="62"/>
      <c r="UXS9" s="62"/>
      <c r="UXT9" s="62"/>
      <c r="UXU9" s="62"/>
      <c r="UXV9" s="62"/>
      <c r="UXW9" s="62"/>
      <c r="UXX9" s="62"/>
      <c r="UXY9" s="62"/>
      <c r="UXZ9" s="62"/>
      <c r="UYA9" s="62"/>
      <c r="UYB9" s="62"/>
      <c r="UYC9" s="62"/>
      <c r="UYD9" s="62"/>
      <c r="UYE9" s="62"/>
      <c r="UYF9" s="62"/>
      <c r="UYG9" s="62"/>
      <c r="UYH9" s="62"/>
      <c r="UYI9" s="62"/>
      <c r="UYJ9" s="62"/>
      <c r="UYK9" s="62"/>
      <c r="UYL9" s="62"/>
      <c r="UYM9" s="62"/>
      <c r="UYN9" s="62"/>
      <c r="UYO9" s="62"/>
      <c r="UYP9" s="62"/>
      <c r="UYQ9" s="62"/>
      <c r="UYR9" s="62"/>
      <c r="UYS9" s="62"/>
      <c r="UYT9" s="62"/>
      <c r="UYU9" s="62"/>
      <c r="UYV9" s="62"/>
      <c r="UYW9" s="62"/>
      <c r="UYX9" s="62"/>
      <c r="UYY9" s="62"/>
      <c r="UYZ9" s="62"/>
      <c r="UZA9" s="62"/>
      <c r="UZB9" s="62"/>
      <c r="UZC9" s="62"/>
      <c r="UZD9" s="62"/>
      <c r="UZE9" s="62"/>
      <c r="UZF9" s="62"/>
      <c r="UZG9" s="62"/>
      <c r="UZH9" s="62"/>
      <c r="UZI9" s="62"/>
      <c r="UZJ9" s="62"/>
      <c r="UZK9" s="62"/>
      <c r="UZL9" s="62"/>
      <c r="UZM9" s="62"/>
      <c r="UZN9" s="62"/>
      <c r="UZO9" s="62"/>
      <c r="UZP9" s="62"/>
      <c r="UZQ9" s="62"/>
      <c r="UZR9" s="62"/>
      <c r="UZS9" s="62"/>
      <c r="UZT9" s="62"/>
      <c r="UZU9" s="62"/>
      <c r="UZV9" s="62"/>
      <c r="UZW9" s="62"/>
      <c r="UZX9" s="62"/>
      <c r="UZY9" s="62"/>
      <c r="UZZ9" s="62"/>
      <c r="VAA9" s="62"/>
      <c r="VAB9" s="62"/>
      <c r="VAC9" s="62"/>
      <c r="VAD9" s="62"/>
      <c r="VAE9" s="62"/>
      <c r="VAF9" s="62"/>
      <c r="VAG9" s="62"/>
      <c r="VAH9" s="62"/>
      <c r="VAI9" s="62"/>
      <c r="VAJ9" s="62"/>
      <c r="VAK9" s="62"/>
      <c r="VAL9" s="62"/>
      <c r="VAM9" s="62"/>
      <c r="VAN9" s="62"/>
      <c r="VAO9" s="62"/>
      <c r="VAP9" s="62"/>
      <c r="VAQ9" s="62"/>
      <c r="VAR9" s="62"/>
      <c r="VAS9" s="62"/>
      <c r="VAT9" s="62"/>
      <c r="VAU9" s="62"/>
      <c r="VAV9" s="62"/>
      <c r="VAW9" s="62"/>
      <c r="VAX9" s="62"/>
      <c r="VAY9" s="62"/>
      <c r="VAZ9" s="62"/>
      <c r="VBA9" s="62"/>
      <c r="VBB9" s="62"/>
      <c r="VBC9" s="62"/>
      <c r="VBD9" s="62"/>
      <c r="VBE9" s="62"/>
      <c r="VBF9" s="62"/>
      <c r="VBG9" s="62"/>
      <c r="VBH9" s="62"/>
      <c r="VBI9" s="62"/>
      <c r="VBJ9" s="62"/>
      <c r="VBK9" s="62"/>
      <c r="VBL9" s="62"/>
      <c r="VBM9" s="62"/>
      <c r="VBN9" s="62"/>
      <c r="VBO9" s="62"/>
      <c r="VBP9" s="62"/>
      <c r="VBQ9" s="62"/>
      <c r="VBR9" s="62"/>
      <c r="VBS9" s="62"/>
      <c r="VBT9" s="62"/>
      <c r="VBU9" s="62"/>
      <c r="VBV9" s="62"/>
      <c r="VBW9" s="62"/>
      <c r="VBX9" s="62"/>
      <c r="VBY9" s="62"/>
      <c r="VBZ9" s="62"/>
      <c r="VCA9" s="62"/>
      <c r="VCB9" s="62"/>
      <c r="VCC9" s="62"/>
      <c r="VCD9" s="62"/>
      <c r="VCE9" s="62"/>
      <c r="VCF9" s="62"/>
      <c r="VCG9" s="62"/>
      <c r="VCH9" s="62"/>
      <c r="VCI9" s="62"/>
      <c r="VCJ9" s="62"/>
      <c r="VCK9" s="62"/>
      <c r="VCL9" s="62"/>
      <c r="VCM9" s="62"/>
      <c r="VCN9" s="62"/>
      <c r="VCO9" s="62"/>
      <c r="VCP9" s="62"/>
      <c r="VCQ9" s="62"/>
      <c r="VCR9" s="62"/>
      <c r="VCS9" s="62"/>
      <c r="VCT9" s="62"/>
      <c r="VCU9" s="62"/>
      <c r="VCV9" s="62"/>
      <c r="VCW9" s="62"/>
      <c r="VCX9" s="62"/>
      <c r="VCY9" s="62"/>
      <c r="VCZ9" s="62"/>
      <c r="VDA9" s="62"/>
      <c r="VDB9" s="62"/>
      <c r="VDC9" s="62"/>
      <c r="VDD9" s="62"/>
      <c r="VDE9" s="62"/>
      <c r="VDF9" s="62"/>
      <c r="VDG9" s="62"/>
      <c r="VDH9" s="62"/>
      <c r="VDI9" s="62"/>
      <c r="VDJ9" s="62"/>
      <c r="VDK9" s="62"/>
      <c r="VDL9" s="62"/>
      <c r="VDM9" s="62"/>
      <c r="VDN9" s="62"/>
      <c r="VDO9" s="62"/>
      <c r="VDP9" s="62"/>
      <c r="VDQ9" s="62"/>
      <c r="VDR9" s="62"/>
      <c r="VDS9" s="62"/>
      <c r="VDT9" s="62"/>
      <c r="VDU9" s="62"/>
      <c r="VDV9" s="62"/>
      <c r="VDW9" s="62"/>
      <c r="VDX9" s="62"/>
      <c r="VDY9" s="62"/>
      <c r="VDZ9" s="62"/>
      <c r="VEA9" s="62"/>
      <c r="VEB9" s="62"/>
      <c r="VEC9" s="62"/>
      <c r="VED9" s="62"/>
      <c r="VEE9" s="62"/>
      <c r="VEF9" s="62"/>
      <c r="VEG9" s="62"/>
      <c r="VEH9" s="62"/>
      <c r="VEI9" s="62"/>
      <c r="VEJ9" s="62"/>
      <c r="VEK9" s="62"/>
      <c r="VEL9" s="62"/>
      <c r="VEM9" s="62"/>
      <c r="VEN9" s="62"/>
      <c r="VEO9" s="62"/>
      <c r="VEP9" s="62"/>
      <c r="VEQ9" s="62"/>
      <c r="VER9" s="62"/>
      <c r="VES9" s="62"/>
      <c r="VET9" s="62"/>
      <c r="VEU9" s="62"/>
      <c r="VEV9" s="62"/>
      <c r="VEW9" s="62"/>
      <c r="VEX9" s="62"/>
      <c r="VEY9" s="62"/>
      <c r="VEZ9" s="62"/>
      <c r="VFA9" s="62"/>
      <c r="VFB9" s="62"/>
      <c r="VFC9" s="62"/>
      <c r="VFD9" s="62"/>
      <c r="VFE9" s="62"/>
      <c r="VFF9" s="62"/>
      <c r="VFG9" s="62"/>
      <c r="VFH9" s="62"/>
      <c r="VFI9" s="62"/>
      <c r="VFJ9" s="62"/>
      <c r="VFK9" s="62"/>
      <c r="VFL9" s="62"/>
      <c r="VFM9" s="62"/>
      <c r="VFN9" s="62"/>
      <c r="VFO9" s="62"/>
      <c r="VFP9" s="62"/>
      <c r="VFQ9" s="62"/>
      <c r="VFR9" s="62"/>
      <c r="VFS9" s="62"/>
      <c r="VFT9" s="62"/>
      <c r="VFU9" s="62"/>
      <c r="VFV9" s="62"/>
      <c r="VFW9" s="62"/>
      <c r="VFX9" s="62"/>
      <c r="VFY9" s="62"/>
      <c r="VFZ9" s="62"/>
      <c r="VGA9" s="62"/>
      <c r="VGB9" s="62"/>
      <c r="VGC9" s="62"/>
      <c r="VGD9" s="62"/>
      <c r="VGE9" s="62"/>
      <c r="VGF9" s="62"/>
      <c r="VGG9" s="62"/>
      <c r="VGH9" s="62"/>
      <c r="VGI9" s="62"/>
      <c r="VGJ9" s="62"/>
      <c r="VGK9" s="62"/>
      <c r="VGL9" s="62"/>
      <c r="VGM9" s="62"/>
      <c r="VGN9" s="62"/>
      <c r="VGO9" s="62"/>
      <c r="VGP9" s="62"/>
      <c r="VGQ9" s="62"/>
      <c r="VGR9" s="62"/>
      <c r="VGS9" s="62"/>
      <c r="VGT9" s="62"/>
      <c r="VGU9" s="62"/>
      <c r="VGV9" s="62"/>
      <c r="VGW9" s="62"/>
      <c r="VGX9" s="62"/>
      <c r="VGY9" s="62"/>
      <c r="VGZ9" s="62"/>
      <c r="VHA9" s="62"/>
      <c r="VHB9" s="62"/>
      <c r="VHC9" s="62"/>
      <c r="VHD9" s="62"/>
      <c r="VHE9" s="62"/>
      <c r="VHF9" s="62"/>
      <c r="VHG9" s="62"/>
      <c r="VHH9" s="62"/>
      <c r="VHI9" s="62"/>
      <c r="VHJ9" s="62"/>
      <c r="VHK9" s="62"/>
      <c r="VHL9" s="62"/>
      <c r="VHM9" s="62"/>
      <c r="VHN9" s="62"/>
      <c r="VHO9" s="62"/>
      <c r="VHP9" s="62"/>
      <c r="VHQ9" s="62"/>
      <c r="VHR9" s="62"/>
      <c r="VHS9" s="62"/>
      <c r="VHT9" s="62"/>
      <c r="VHU9" s="62"/>
      <c r="VHV9" s="62"/>
      <c r="VHW9" s="62"/>
      <c r="VHX9" s="62"/>
      <c r="VHY9" s="62"/>
      <c r="VHZ9" s="62"/>
      <c r="VIA9" s="62"/>
      <c r="VIB9" s="62"/>
      <c r="VIC9" s="62"/>
      <c r="VID9" s="62"/>
      <c r="VIE9" s="62"/>
      <c r="VIF9" s="62"/>
      <c r="VIG9" s="62"/>
      <c r="VIH9" s="62"/>
      <c r="VII9" s="62"/>
      <c r="VIJ9" s="62"/>
      <c r="VIK9" s="62"/>
      <c r="VIL9" s="62"/>
      <c r="VIM9" s="62"/>
      <c r="VIN9" s="62"/>
      <c r="VIO9" s="62"/>
      <c r="VIP9" s="62"/>
      <c r="VIQ9" s="62"/>
      <c r="VIR9" s="62"/>
      <c r="VIS9" s="62"/>
      <c r="VIT9" s="62"/>
      <c r="VIU9" s="62"/>
      <c r="VIV9" s="62"/>
      <c r="VIW9" s="62"/>
      <c r="VIX9" s="62"/>
      <c r="VIY9" s="62"/>
      <c r="VIZ9" s="62"/>
      <c r="VJA9" s="62"/>
      <c r="VJB9" s="62"/>
      <c r="VJC9" s="62"/>
      <c r="VJD9" s="62"/>
      <c r="VJE9" s="62"/>
      <c r="VJF9" s="62"/>
      <c r="VJG9" s="62"/>
      <c r="VJH9" s="62"/>
      <c r="VJI9" s="62"/>
      <c r="VJJ9" s="62"/>
      <c r="VJK9" s="62"/>
      <c r="VJL9" s="62"/>
      <c r="VJM9" s="62"/>
      <c r="VJN9" s="62"/>
      <c r="VJO9" s="62"/>
      <c r="VJP9" s="62"/>
      <c r="VJQ9" s="62"/>
      <c r="VJR9" s="62"/>
      <c r="VJS9" s="62"/>
      <c r="VJT9" s="62"/>
      <c r="VJU9" s="62"/>
      <c r="VJV9" s="62"/>
      <c r="VJW9" s="62"/>
      <c r="VJX9" s="62"/>
      <c r="VJY9" s="62"/>
      <c r="VJZ9" s="62"/>
      <c r="VKA9" s="62"/>
      <c r="VKB9" s="62"/>
      <c r="VKC9" s="62"/>
      <c r="VKD9" s="62"/>
      <c r="VKE9" s="62"/>
      <c r="VKF9" s="62"/>
      <c r="VKG9" s="62"/>
      <c r="VKH9" s="62"/>
      <c r="VKI9" s="62"/>
      <c r="VKJ9" s="62"/>
      <c r="VKK9" s="62"/>
      <c r="VKL9" s="62"/>
      <c r="VKM9" s="62"/>
      <c r="VKN9" s="62"/>
      <c r="VKO9" s="62"/>
      <c r="VKP9" s="62"/>
      <c r="VKQ9" s="62"/>
      <c r="VKR9" s="62"/>
      <c r="VKS9" s="62"/>
      <c r="VKT9" s="62"/>
      <c r="VKU9" s="62"/>
      <c r="VKV9" s="62"/>
      <c r="VKW9" s="62"/>
      <c r="VKX9" s="62"/>
      <c r="VKY9" s="62"/>
      <c r="VKZ9" s="62"/>
      <c r="VLA9" s="62"/>
      <c r="VLB9" s="62"/>
      <c r="VLC9" s="62"/>
      <c r="VLD9" s="62"/>
      <c r="VLE9" s="62"/>
      <c r="VLF9" s="62"/>
      <c r="VLG9" s="62"/>
      <c r="VLH9" s="62"/>
      <c r="VLI9" s="62"/>
      <c r="VLJ9" s="62"/>
      <c r="VLK9" s="62"/>
      <c r="VLL9" s="62"/>
      <c r="VLM9" s="62"/>
      <c r="VLN9" s="62"/>
      <c r="VLO9" s="62"/>
      <c r="VLP9" s="62"/>
      <c r="VLQ9" s="62"/>
      <c r="VLR9" s="62"/>
      <c r="VLS9" s="62"/>
      <c r="VLT9" s="62"/>
      <c r="VLU9" s="62"/>
      <c r="VLV9" s="62"/>
      <c r="VLW9" s="62"/>
      <c r="VLX9" s="62"/>
      <c r="VLY9" s="62"/>
      <c r="VLZ9" s="62"/>
      <c r="VMA9" s="62"/>
      <c r="VMB9" s="62"/>
      <c r="VMC9" s="62"/>
      <c r="VMD9" s="62"/>
      <c r="VME9" s="62"/>
      <c r="VMF9" s="62"/>
      <c r="VMG9" s="62"/>
      <c r="VMH9" s="62"/>
      <c r="VMI9" s="62"/>
      <c r="VMJ9" s="62"/>
      <c r="VMK9" s="62"/>
      <c r="VML9" s="62"/>
      <c r="VMM9" s="62"/>
      <c r="VMN9" s="62"/>
      <c r="VMO9" s="62"/>
      <c r="VMP9" s="62"/>
      <c r="VMQ9" s="62"/>
      <c r="VMR9" s="62"/>
      <c r="VMS9" s="62"/>
      <c r="VMT9" s="62"/>
      <c r="VMU9" s="62"/>
      <c r="VMV9" s="62"/>
      <c r="VMW9" s="62"/>
      <c r="VMX9" s="62"/>
      <c r="VMY9" s="62"/>
      <c r="VMZ9" s="62"/>
      <c r="VNA9" s="62"/>
      <c r="VNB9" s="62"/>
      <c r="VNC9" s="62"/>
      <c r="VND9" s="62"/>
      <c r="VNE9" s="62"/>
      <c r="VNF9" s="62"/>
      <c r="VNG9" s="62"/>
      <c r="VNH9" s="62"/>
      <c r="VNI9" s="62"/>
      <c r="VNJ9" s="62"/>
      <c r="VNK9" s="62"/>
      <c r="VNL9" s="62"/>
      <c r="VNM9" s="62"/>
      <c r="VNN9" s="62"/>
      <c r="VNO9" s="62"/>
      <c r="VNP9" s="62"/>
      <c r="VNQ9" s="62"/>
      <c r="VNR9" s="62"/>
      <c r="VNS9" s="62"/>
      <c r="VNT9" s="62"/>
      <c r="VNU9" s="62"/>
      <c r="VNV9" s="62"/>
      <c r="VNW9" s="62"/>
      <c r="VNX9" s="62"/>
      <c r="VNY9" s="62"/>
      <c r="VNZ9" s="62"/>
      <c r="VOA9" s="62"/>
      <c r="VOB9" s="62"/>
      <c r="VOC9" s="62"/>
      <c r="VOD9" s="62"/>
      <c r="VOE9" s="62"/>
      <c r="VOF9" s="62"/>
      <c r="VOG9" s="62"/>
      <c r="VOH9" s="62"/>
      <c r="VOI9" s="62"/>
      <c r="VOJ9" s="62"/>
      <c r="VOK9" s="62"/>
      <c r="VOL9" s="62"/>
      <c r="VOM9" s="62"/>
      <c r="VON9" s="62"/>
      <c r="VOO9" s="62"/>
      <c r="VOP9" s="62"/>
      <c r="VOQ9" s="62"/>
      <c r="VOR9" s="62"/>
      <c r="VOS9" s="62"/>
      <c r="VOT9" s="62"/>
      <c r="VOU9" s="62"/>
      <c r="VOV9" s="62"/>
      <c r="VOW9" s="62"/>
      <c r="VOX9" s="62"/>
      <c r="VOY9" s="62"/>
      <c r="VOZ9" s="62"/>
      <c r="VPA9" s="62"/>
      <c r="VPB9" s="62"/>
      <c r="VPC9" s="62"/>
      <c r="VPD9" s="62"/>
      <c r="VPE9" s="62"/>
      <c r="VPF9" s="62"/>
      <c r="VPG9" s="62"/>
      <c r="VPH9" s="62"/>
      <c r="VPI9" s="62"/>
      <c r="VPJ9" s="62"/>
      <c r="VPK9" s="62"/>
      <c r="VPL9" s="62"/>
      <c r="VPM9" s="62"/>
      <c r="VPN9" s="62"/>
      <c r="VPO9" s="62"/>
      <c r="VPP9" s="62"/>
      <c r="VPQ9" s="62"/>
      <c r="VPR9" s="62"/>
      <c r="VPS9" s="62"/>
      <c r="VPT9" s="62"/>
      <c r="VPU9" s="62"/>
      <c r="VPV9" s="62"/>
      <c r="VPW9" s="62"/>
      <c r="VPX9" s="62"/>
      <c r="VPY9" s="62"/>
      <c r="VPZ9" s="62"/>
      <c r="VQA9" s="62"/>
      <c r="VQB9" s="62"/>
      <c r="VQC9" s="62"/>
      <c r="VQD9" s="62"/>
      <c r="VQE9" s="62"/>
      <c r="VQF9" s="62"/>
      <c r="VQG9" s="62"/>
      <c r="VQH9" s="62"/>
      <c r="VQI9" s="62"/>
      <c r="VQJ9" s="62"/>
      <c r="VQK9" s="62"/>
      <c r="VQL9" s="62"/>
      <c r="VQM9" s="62"/>
      <c r="VQN9" s="62"/>
      <c r="VQO9" s="62"/>
      <c r="VQP9" s="62"/>
      <c r="VQQ9" s="62"/>
      <c r="VQR9" s="62"/>
      <c r="VQS9" s="62"/>
      <c r="VQT9" s="62"/>
      <c r="VQU9" s="62"/>
      <c r="VQV9" s="62"/>
      <c r="VQW9" s="62"/>
      <c r="VQX9" s="62"/>
      <c r="VQY9" s="62"/>
      <c r="VQZ9" s="62"/>
      <c r="VRA9" s="62"/>
      <c r="VRB9" s="62"/>
      <c r="VRC9" s="62"/>
      <c r="VRD9" s="62"/>
      <c r="VRE9" s="62"/>
      <c r="VRF9" s="62"/>
      <c r="VRG9" s="62"/>
      <c r="VRH9" s="62"/>
      <c r="VRI9" s="62"/>
      <c r="VRJ9" s="62"/>
      <c r="VRK9" s="62"/>
      <c r="VRL9" s="62"/>
      <c r="VRM9" s="62"/>
      <c r="VRN9" s="62"/>
      <c r="VRO9" s="62"/>
      <c r="VRP9" s="62"/>
      <c r="VRQ9" s="62"/>
      <c r="VRR9" s="62"/>
      <c r="VRS9" s="62"/>
      <c r="VRT9" s="62"/>
      <c r="VRU9" s="62"/>
      <c r="VRV9" s="62"/>
      <c r="VRW9" s="62"/>
      <c r="VRX9" s="62"/>
      <c r="VRY9" s="62"/>
      <c r="VRZ9" s="62"/>
      <c r="VSA9" s="62"/>
      <c r="VSB9" s="62"/>
      <c r="VSC9" s="62"/>
      <c r="VSD9" s="62"/>
      <c r="VSE9" s="62"/>
      <c r="VSF9" s="62"/>
      <c r="VSG9" s="62"/>
      <c r="VSH9" s="62"/>
      <c r="VSI9" s="62"/>
      <c r="VSJ9" s="62"/>
      <c r="VSK9" s="62"/>
      <c r="VSL9" s="62"/>
      <c r="VSM9" s="62"/>
      <c r="VSN9" s="62"/>
      <c r="VSO9" s="62"/>
      <c r="VSP9" s="62"/>
      <c r="VSQ9" s="62"/>
      <c r="VSR9" s="62"/>
      <c r="VSS9" s="62"/>
      <c r="VST9" s="62"/>
      <c r="VSU9" s="62"/>
      <c r="VSV9" s="62"/>
      <c r="VSW9" s="62"/>
      <c r="VSX9" s="62"/>
      <c r="VSY9" s="62"/>
      <c r="VSZ9" s="62"/>
      <c r="VTA9" s="62"/>
      <c r="VTB9" s="62"/>
      <c r="VTC9" s="62"/>
      <c r="VTD9" s="62"/>
      <c r="VTE9" s="62"/>
      <c r="VTF9" s="62"/>
      <c r="VTG9" s="62"/>
      <c r="VTH9" s="62"/>
      <c r="VTI9" s="62"/>
      <c r="VTJ9" s="62"/>
      <c r="VTK9" s="62"/>
      <c r="VTL9" s="62"/>
      <c r="VTM9" s="62"/>
      <c r="VTN9" s="62"/>
      <c r="VTO9" s="62"/>
      <c r="VTP9" s="62"/>
      <c r="VTQ9" s="62"/>
      <c r="VTR9" s="62"/>
      <c r="VTS9" s="62"/>
      <c r="VTT9" s="62"/>
      <c r="VTU9" s="62"/>
      <c r="VTV9" s="62"/>
      <c r="VTW9" s="62"/>
      <c r="VTX9" s="62"/>
      <c r="VTY9" s="62"/>
      <c r="VTZ9" s="62"/>
      <c r="VUA9" s="62"/>
      <c r="VUB9" s="62"/>
      <c r="VUC9" s="62"/>
      <c r="VUD9" s="62"/>
      <c r="VUE9" s="62"/>
      <c r="VUF9" s="62"/>
      <c r="VUG9" s="62"/>
      <c r="VUH9" s="62"/>
      <c r="VUI9" s="62"/>
      <c r="VUJ9" s="62"/>
      <c r="VUK9" s="62"/>
      <c r="VUL9" s="62"/>
      <c r="VUM9" s="62"/>
      <c r="VUN9" s="62"/>
      <c r="VUO9" s="62"/>
      <c r="VUP9" s="62"/>
      <c r="VUQ9" s="62"/>
      <c r="VUR9" s="62"/>
      <c r="VUS9" s="62"/>
      <c r="VUT9" s="62"/>
      <c r="VUU9" s="62"/>
      <c r="VUV9" s="62"/>
      <c r="VUW9" s="62"/>
      <c r="VUX9" s="62"/>
      <c r="VUY9" s="62"/>
      <c r="VUZ9" s="62"/>
      <c r="VVA9" s="62"/>
      <c r="VVB9" s="62"/>
      <c r="VVC9" s="62"/>
      <c r="VVD9" s="62"/>
      <c r="VVE9" s="62"/>
      <c r="VVF9" s="62"/>
      <c r="VVG9" s="62"/>
      <c r="VVH9" s="62"/>
      <c r="VVI9" s="62"/>
      <c r="VVJ9" s="62"/>
      <c r="VVK9" s="62"/>
      <c r="VVL9" s="62"/>
      <c r="VVM9" s="62"/>
      <c r="VVN9" s="62"/>
      <c r="VVO9" s="62"/>
      <c r="VVP9" s="62"/>
      <c r="VVQ9" s="62"/>
      <c r="VVR9" s="62"/>
      <c r="VVS9" s="62"/>
      <c r="VVT9" s="62"/>
      <c r="VVU9" s="62"/>
      <c r="VVV9" s="62"/>
      <c r="VVW9" s="62"/>
      <c r="VVX9" s="62"/>
      <c r="VVY9" s="62"/>
      <c r="VVZ9" s="62"/>
      <c r="VWA9" s="62"/>
      <c r="VWB9" s="62"/>
      <c r="VWC9" s="62"/>
      <c r="VWD9" s="62"/>
      <c r="VWE9" s="62"/>
      <c r="VWF9" s="62"/>
      <c r="VWG9" s="62"/>
      <c r="VWH9" s="62"/>
      <c r="VWI9" s="62"/>
      <c r="VWJ9" s="62"/>
      <c r="VWK9" s="62"/>
      <c r="VWL9" s="62"/>
      <c r="VWM9" s="62"/>
      <c r="VWN9" s="62"/>
      <c r="VWO9" s="62"/>
      <c r="VWP9" s="62"/>
      <c r="VWQ9" s="62"/>
      <c r="VWR9" s="62"/>
      <c r="VWS9" s="62"/>
      <c r="VWT9" s="62"/>
      <c r="VWU9" s="62"/>
      <c r="VWV9" s="62"/>
      <c r="VWW9" s="62"/>
      <c r="VWX9" s="62"/>
      <c r="VWY9" s="62"/>
      <c r="VWZ9" s="62"/>
      <c r="VXA9" s="62"/>
      <c r="VXB9" s="62"/>
      <c r="VXC9" s="62"/>
      <c r="VXD9" s="62"/>
      <c r="VXE9" s="62"/>
      <c r="VXF9" s="62"/>
      <c r="VXG9" s="62"/>
      <c r="VXH9" s="62"/>
      <c r="VXI9" s="62"/>
      <c r="VXJ9" s="62"/>
      <c r="VXK9" s="62"/>
      <c r="VXL9" s="62"/>
      <c r="VXM9" s="62"/>
      <c r="VXN9" s="62"/>
      <c r="VXO9" s="62"/>
      <c r="VXP9" s="62"/>
      <c r="VXQ9" s="62"/>
      <c r="VXR9" s="62"/>
      <c r="VXS9" s="62"/>
      <c r="VXT9" s="62"/>
      <c r="VXU9" s="62"/>
      <c r="VXV9" s="62"/>
      <c r="VXW9" s="62"/>
      <c r="VXX9" s="62"/>
      <c r="VXY9" s="62"/>
      <c r="VXZ9" s="62"/>
      <c r="VYA9" s="62"/>
      <c r="VYB9" s="62"/>
      <c r="VYC9" s="62"/>
      <c r="VYD9" s="62"/>
      <c r="VYE9" s="62"/>
      <c r="VYF9" s="62"/>
      <c r="VYG9" s="62"/>
      <c r="VYH9" s="62"/>
      <c r="VYI9" s="62"/>
      <c r="VYJ9" s="62"/>
      <c r="VYK9" s="62"/>
      <c r="VYL9" s="62"/>
      <c r="VYM9" s="62"/>
      <c r="VYN9" s="62"/>
      <c r="VYO9" s="62"/>
      <c r="VYP9" s="62"/>
      <c r="VYQ9" s="62"/>
      <c r="VYR9" s="62"/>
      <c r="VYS9" s="62"/>
      <c r="VYT9" s="62"/>
      <c r="VYU9" s="62"/>
      <c r="VYV9" s="62"/>
      <c r="VYW9" s="62"/>
      <c r="VYX9" s="62"/>
      <c r="VYY9" s="62"/>
      <c r="VYZ9" s="62"/>
      <c r="VZA9" s="62"/>
      <c r="VZB9" s="62"/>
      <c r="VZC9" s="62"/>
      <c r="VZD9" s="62"/>
      <c r="VZE9" s="62"/>
      <c r="VZF9" s="62"/>
      <c r="VZG9" s="62"/>
      <c r="VZH9" s="62"/>
      <c r="VZI9" s="62"/>
      <c r="VZJ9" s="62"/>
      <c r="VZK9" s="62"/>
      <c r="VZL9" s="62"/>
      <c r="VZM9" s="62"/>
      <c r="VZN9" s="62"/>
      <c r="VZO9" s="62"/>
      <c r="VZP9" s="62"/>
      <c r="VZQ9" s="62"/>
      <c r="VZR9" s="62"/>
      <c r="VZS9" s="62"/>
      <c r="VZT9" s="62"/>
      <c r="VZU9" s="62"/>
      <c r="VZV9" s="62"/>
      <c r="VZW9" s="62"/>
      <c r="VZX9" s="62"/>
      <c r="VZY9" s="62"/>
      <c r="VZZ9" s="62"/>
      <c r="WAA9" s="62"/>
      <c r="WAB9" s="62"/>
      <c r="WAC9" s="62"/>
      <c r="WAD9" s="62"/>
      <c r="WAE9" s="62"/>
      <c r="WAF9" s="62"/>
      <c r="WAG9" s="62"/>
      <c r="WAH9" s="62"/>
      <c r="WAI9" s="62"/>
      <c r="WAJ9" s="62"/>
      <c r="WAK9" s="62"/>
      <c r="WAL9" s="62"/>
      <c r="WAM9" s="62"/>
      <c r="WAN9" s="62"/>
      <c r="WAO9" s="62"/>
      <c r="WAP9" s="62"/>
      <c r="WAQ9" s="62"/>
      <c r="WAR9" s="62"/>
      <c r="WAS9" s="62"/>
      <c r="WAT9" s="62"/>
      <c r="WAU9" s="62"/>
      <c r="WAV9" s="62"/>
      <c r="WAW9" s="62"/>
      <c r="WAX9" s="62"/>
      <c r="WAY9" s="62"/>
      <c r="WAZ9" s="62"/>
      <c r="WBA9" s="62"/>
      <c r="WBB9" s="62"/>
      <c r="WBC9" s="62"/>
      <c r="WBD9" s="62"/>
      <c r="WBE9" s="62"/>
      <c r="WBF9" s="62"/>
      <c r="WBG9" s="62"/>
      <c r="WBH9" s="62"/>
      <c r="WBI9" s="62"/>
      <c r="WBJ9" s="62"/>
      <c r="WBK9" s="62"/>
      <c r="WBL9" s="62"/>
      <c r="WBM9" s="62"/>
      <c r="WBN9" s="62"/>
      <c r="WBO9" s="62"/>
      <c r="WBP9" s="62"/>
      <c r="WBQ9" s="62"/>
      <c r="WBR9" s="62"/>
      <c r="WBS9" s="62"/>
      <c r="WBT9" s="62"/>
      <c r="WBU9" s="62"/>
      <c r="WBV9" s="62"/>
      <c r="WBW9" s="62"/>
      <c r="WBX9" s="62"/>
      <c r="WBY9" s="62"/>
      <c r="WBZ9" s="62"/>
      <c r="WCA9" s="62"/>
      <c r="WCB9" s="62"/>
      <c r="WCC9" s="62"/>
      <c r="WCD9" s="62"/>
      <c r="WCE9" s="62"/>
      <c r="WCF9" s="62"/>
      <c r="WCG9" s="62"/>
      <c r="WCH9" s="62"/>
      <c r="WCI9" s="62"/>
      <c r="WCJ9" s="62"/>
      <c r="WCK9" s="62"/>
      <c r="WCL9" s="62"/>
      <c r="WCM9" s="62"/>
      <c r="WCN9" s="62"/>
      <c r="WCO9" s="62"/>
      <c r="WCP9" s="62"/>
      <c r="WCQ9" s="62"/>
      <c r="WCR9" s="62"/>
      <c r="WCS9" s="62"/>
      <c r="WCT9" s="62"/>
      <c r="WCU9" s="62"/>
      <c r="WCV9" s="62"/>
      <c r="WCW9" s="62"/>
      <c r="WCX9" s="62"/>
      <c r="WCY9" s="62"/>
      <c r="WCZ9" s="62"/>
      <c r="WDA9" s="62"/>
      <c r="WDB9" s="62"/>
      <c r="WDC9" s="62"/>
      <c r="WDD9" s="62"/>
      <c r="WDE9" s="62"/>
      <c r="WDF9" s="62"/>
      <c r="WDG9" s="62"/>
      <c r="WDH9" s="62"/>
      <c r="WDI9" s="62"/>
      <c r="WDJ9" s="62"/>
      <c r="WDK9" s="62"/>
      <c r="WDL9" s="62"/>
      <c r="WDM9" s="62"/>
      <c r="WDN9" s="62"/>
      <c r="WDO9" s="62"/>
      <c r="WDP9" s="62"/>
      <c r="WDQ9" s="62"/>
      <c r="WDR9" s="62"/>
      <c r="WDS9" s="62"/>
      <c r="WDT9" s="62"/>
      <c r="WDU9" s="62"/>
      <c r="WDV9" s="62"/>
      <c r="WDW9" s="62"/>
      <c r="WDX9" s="62"/>
      <c r="WDY9" s="62"/>
      <c r="WDZ9" s="62"/>
      <c r="WEA9" s="62"/>
      <c r="WEB9" s="62"/>
      <c r="WEC9" s="62"/>
      <c r="WED9" s="62"/>
      <c r="WEE9" s="62"/>
      <c r="WEF9" s="62"/>
      <c r="WEG9" s="62"/>
      <c r="WEH9" s="62"/>
      <c r="WEI9" s="62"/>
      <c r="WEJ9" s="62"/>
      <c r="WEK9" s="62"/>
      <c r="WEL9" s="62"/>
      <c r="WEM9" s="62"/>
      <c r="WEN9" s="62"/>
      <c r="WEO9" s="62"/>
      <c r="WEP9" s="62"/>
      <c r="WEQ9" s="62"/>
      <c r="WER9" s="62"/>
      <c r="WES9" s="62"/>
      <c r="WET9" s="62"/>
      <c r="WEU9" s="62"/>
      <c r="WEV9" s="62"/>
      <c r="WEW9" s="62"/>
      <c r="WEX9" s="62"/>
      <c r="WEY9" s="62"/>
      <c r="WEZ9" s="62"/>
      <c r="WFA9" s="62"/>
      <c r="WFB9" s="62"/>
      <c r="WFC9" s="62"/>
      <c r="WFD9" s="62"/>
      <c r="WFE9" s="62"/>
      <c r="WFF9" s="62"/>
      <c r="WFG9" s="62"/>
      <c r="WFH9" s="62"/>
      <c r="WFI9" s="62"/>
      <c r="WFJ9" s="62"/>
      <c r="WFK9" s="62"/>
      <c r="WFL9" s="62"/>
      <c r="WFM9" s="62"/>
      <c r="WFN9" s="62"/>
      <c r="WFO9" s="62"/>
      <c r="WFP9" s="62"/>
      <c r="WFQ9" s="62"/>
      <c r="WFR9" s="62"/>
      <c r="WFS9" s="62"/>
      <c r="WFT9" s="62"/>
      <c r="WFU9" s="62"/>
      <c r="WFV9" s="62"/>
      <c r="WFW9" s="62"/>
      <c r="WFX9" s="62"/>
      <c r="WFY9" s="62"/>
      <c r="WFZ9" s="62"/>
      <c r="WGA9" s="62"/>
      <c r="WGB9" s="62"/>
      <c r="WGC9" s="62"/>
      <c r="WGD9" s="62"/>
      <c r="WGE9" s="62"/>
      <c r="WGF9" s="62"/>
      <c r="WGG9" s="62"/>
      <c r="WGH9" s="62"/>
      <c r="WGI9" s="62"/>
      <c r="WGJ9" s="62"/>
      <c r="WGK9" s="62"/>
      <c r="WGL9" s="62"/>
      <c r="WGM9" s="62"/>
      <c r="WGN9" s="62"/>
      <c r="WGO9" s="62"/>
      <c r="WGP9" s="62"/>
      <c r="WGQ9" s="62"/>
      <c r="WGR9" s="62"/>
      <c r="WGS9" s="62"/>
      <c r="WGT9" s="62"/>
      <c r="WGU9" s="62"/>
      <c r="WGV9" s="62"/>
      <c r="WGW9" s="62"/>
      <c r="WGX9" s="62"/>
      <c r="WGY9" s="62"/>
      <c r="WGZ9" s="62"/>
      <c r="WHA9" s="62"/>
      <c r="WHB9" s="62"/>
      <c r="WHC9" s="62"/>
      <c r="WHD9" s="62"/>
      <c r="WHE9" s="62"/>
      <c r="WHF9" s="62"/>
      <c r="WHG9" s="62"/>
      <c r="WHH9" s="62"/>
      <c r="WHI9" s="62"/>
      <c r="WHJ9" s="62"/>
      <c r="WHK9" s="62"/>
      <c r="WHL9" s="62"/>
      <c r="WHM9" s="62"/>
      <c r="WHN9" s="62"/>
      <c r="WHO9" s="62"/>
      <c r="WHP9" s="62"/>
      <c r="WHQ9" s="62"/>
      <c r="WHR9" s="62"/>
      <c r="WHS9" s="62"/>
      <c r="WHT9" s="62"/>
      <c r="WHU9" s="62"/>
      <c r="WHV9" s="62"/>
      <c r="WHW9" s="62"/>
      <c r="WHX9" s="62"/>
      <c r="WHY9" s="62"/>
      <c r="WHZ9" s="62"/>
      <c r="WIA9" s="62"/>
      <c r="WIB9" s="62"/>
      <c r="WIC9" s="62"/>
      <c r="WID9" s="62"/>
      <c r="WIE9" s="62"/>
      <c r="WIF9" s="62"/>
      <c r="WIG9" s="62"/>
      <c r="WIH9" s="62"/>
      <c r="WII9" s="62"/>
      <c r="WIJ9" s="62"/>
      <c r="WIK9" s="62"/>
      <c r="WIL9" s="62"/>
      <c r="WIM9" s="62"/>
      <c r="WIN9" s="62"/>
      <c r="WIO9" s="62"/>
      <c r="WIP9" s="62"/>
      <c r="WIQ9" s="62"/>
      <c r="WIR9" s="62"/>
      <c r="WIS9" s="62"/>
      <c r="WIT9" s="62"/>
      <c r="WIU9" s="62"/>
      <c r="WIV9" s="62"/>
      <c r="WIW9" s="62"/>
      <c r="WIX9" s="62"/>
      <c r="WIY9" s="62"/>
      <c r="WIZ9" s="62"/>
      <c r="WJA9" s="62"/>
      <c r="WJB9" s="62"/>
      <c r="WJC9" s="62"/>
      <c r="WJD9" s="62"/>
      <c r="WJE9" s="62"/>
      <c r="WJF9" s="62"/>
      <c r="WJG9" s="62"/>
      <c r="WJH9" s="62"/>
      <c r="WJI9" s="62"/>
      <c r="WJJ9" s="62"/>
      <c r="WJK9" s="62"/>
      <c r="WJL9" s="62"/>
      <c r="WJM9" s="62"/>
      <c r="WJN9" s="62"/>
      <c r="WJO9" s="62"/>
      <c r="WJP9" s="62"/>
      <c r="WJQ9" s="62"/>
      <c r="WJR9" s="62"/>
      <c r="WJS9" s="62"/>
      <c r="WJT9" s="62"/>
      <c r="WJU9" s="62"/>
      <c r="WJV9" s="62"/>
      <c r="WJW9" s="62"/>
      <c r="WJX9" s="62"/>
      <c r="WJY9" s="62"/>
      <c r="WJZ9" s="62"/>
      <c r="WKA9" s="62"/>
      <c r="WKB9" s="62"/>
      <c r="WKC9" s="62"/>
      <c r="WKD9" s="62"/>
      <c r="WKE9" s="62"/>
      <c r="WKF9" s="62"/>
      <c r="WKG9" s="62"/>
      <c r="WKH9" s="62"/>
      <c r="WKI9" s="62"/>
      <c r="WKJ9" s="62"/>
      <c r="WKK9" s="62"/>
      <c r="WKL9" s="62"/>
      <c r="WKM9" s="62"/>
      <c r="WKN9" s="62"/>
      <c r="WKO9" s="62"/>
      <c r="WKP9" s="62"/>
      <c r="WKQ9" s="62"/>
      <c r="WKR9" s="62"/>
      <c r="WKS9" s="62"/>
      <c r="WKT9" s="62"/>
      <c r="WKU9" s="62"/>
      <c r="WKV9" s="62"/>
      <c r="WKW9" s="62"/>
      <c r="WKX9" s="62"/>
      <c r="WKY9" s="62"/>
      <c r="WKZ9" s="62"/>
      <c r="WLA9" s="62"/>
      <c r="WLB9" s="62"/>
      <c r="WLC9" s="62"/>
      <c r="WLD9" s="62"/>
      <c r="WLE9" s="62"/>
      <c r="WLF9" s="62"/>
      <c r="WLG9" s="62"/>
      <c r="WLH9" s="62"/>
      <c r="WLI9" s="62"/>
      <c r="WLJ9" s="62"/>
      <c r="WLK9" s="62"/>
      <c r="WLL9" s="62"/>
      <c r="WLM9" s="62"/>
      <c r="WLN9" s="62"/>
      <c r="WLO9" s="62"/>
      <c r="WLP9" s="62"/>
      <c r="WLQ9" s="62"/>
      <c r="WLR9" s="62"/>
      <c r="WLS9" s="62"/>
      <c r="WLT9" s="62"/>
      <c r="WLU9" s="62"/>
      <c r="WLV9" s="62"/>
      <c r="WLW9" s="62"/>
      <c r="WLX9" s="62"/>
      <c r="WLY9" s="62"/>
      <c r="WLZ9" s="62"/>
      <c r="WMA9" s="62"/>
      <c r="WMB9" s="62"/>
      <c r="WMC9" s="62"/>
      <c r="WMD9" s="62"/>
      <c r="WME9" s="62"/>
      <c r="WMF9" s="62"/>
      <c r="WMG9" s="62"/>
      <c r="WMH9" s="62"/>
      <c r="WMI9" s="62"/>
      <c r="WMJ9" s="62"/>
      <c r="WMK9" s="62"/>
      <c r="WML9" s="62"/>
      <c r="WMM9" s="62"/>
      <c r="WMN9" s="62"/>
      <c r="WMO9" s="62"/>
      <c r="WMP9" s="62"/>
      <c r="WMQ9" s="62"/>
      <c r="WMR9" s="62"/>
      <c r="WMS9" s="62"/>
      <c r="WMT9" s="62"/>
      <c r="WMU9" s="62"/>
      <c r="WMV9" s="62"/>
      <c r="WMW9" s="62"/>
      <c r="WMX9" s="62"/>
      <c r="WMY9" s="62"/>
      <c r="WMZ9" s="62"/>
      <c r="WNA9" s="62"/>
      <c r="WNB9" s="62"/>
      <c r="WNC9" s="62"/>
      <c r="WND9" s="62"/>
      <c r="WNE9" s="62"/>
      <c r="WNF9" s="62"/>
      <c r="WNG9" s="62"/>
      <c r="WNH9" s="62"/>
      <c r="WNI9" s="62"/>
      <c r="WNJ9" s="62"/>
      <c r="WNK9" s="62"/>
      <c r="WNL9" s="62"/>
      <c r="WNM9" s="62"/>
      <c r="WNN9" s="62"/>
      <c r="WNO9" s="62"/>
      <c r="WNP9" s="62"/>
      <c r="WNQ9" s="62"/>
      <c r="WNR9" s="62"/>
      <c r="WNS9" s="62"/>
      <c r="WNT9" s="62"/>
      <c r="WNU9" s="62"/>
      <c r="WNV9" s="62"/>
      <c r="WNW9" s="62"/>
      <c r="WNX9" s="62"/>
      <c r="WNY9" s="62"/>
      <c r="WNZ9" s="62"/>
      <c r="WOA9" s="62"/>
      <c r="WOB9" s="62"/>
      <c r="WOC9" s="62"/>
      <c r="WOD9" s="62"/>
      <c r="WOE9" s="62"/>
      <c r="WOF9" s="62"/>
      <c r="WOG9" s="62"/>
      <c r="WOH9" s="62"/>
      <c r="WOI9" s="62"/>
      <c r="WOJ9" s="62"/>
      <c r="WOK9" s="62"/>
      <c r="WOL9" s="62"/>
      <c r="WOM9" s="62"/>
      <c r="WON9" s="62"/>
      <c r="WOO9" s="62"/>
      <c r="WOP9" s="62"/>
      <c r="WOQ9" s="62"/>
      <c r="WOR9" s="62"/>
      <c r="WOS9" s="62"/>
      <c r="WOT9" s="62"/>
      <c r="WOU9" s="62"/>
      <c r="WOV9" s="62"/>
      <c r="WOW9" s="62"/>
      <c r="WOX9" s="62"/>
      <c r="WOY9" s="62"/>
      <c r="WOZ9" s="62"/>
      <c r="WPA9" s="62"/>
      <c r="WPB9" s="62"/>
      <c r="WPC9" s="62"/>
      <c r="WPD9" s="62"/>
      <c r="WPE9" s="62"/>
      <c r="WPF9" s="62"/>
      <c r="WPG9" s="62"/>
      <c r="WPH9" s="62"/>
      <c r="WPI9" s="62"/>
      <c r="WPJ9" s="62"/>
      <c r="WPK9" s="62"/>
      <c r="WPL9" s="62"/>
      <c r="WPM9" s="62"/>
      <c r="WPN9" s="62"/>
      <c r="WPO9" s="62"/>
      <c r="WPP9" s="62"/>
      <c r="WPQ9" s="62"/>
      <c r="WPR9" s="62"/>
      <c r="WPS9" s="62"/>
      <c r="WPT9" s="62"/>
      <c r="WPU9" s="62"/>
      <c r="WPV9" s="62"/>
      <c r="WPW9" s="62"/>
      <c r="WPX9" s="62"/>
      <c r="WPY9" s="62"/>
      <c r="WPZ9" s="62"/>
      <c r="WQA9" s="62"/>
      <c r="WQB9" s="62"/>
      <c r="WQC9" s="62"/>
      <c r="WQD9" s="62"/>
      <c r="WQE9" s="62"/>
      <c r="WQF9" s="62"/>
      <c r="WQG9" s="62"/>
      <c r="WQH9" s="62"/>
      <c r="WQI9" s="62"/>
      <c r="WQJ9" s="62"/>
      <c r="WQK9" s="62"/>
      <c r="WQL9" s="62"/>
      <c r="WQM9" s="62"/>
      <c r="WQN9" s="62"/>
      <c r="WQO9" s="62"/>
      <c r="WQP9" s="62"/>
      <c r="WQQ9" s="62"/>
      <c r="WQR9" s="62"/>
      <c r="WQS9" s="62"/>
      <c r="WQT9" s="62"/>
      <c r="WQU9" s="62"/>
      <c r="WQV9" s="62"/>
      <c r="WQW9" s="62"/>
      <c r="WQX9" s="62"/>
      <c r="WQY9" s="62"/>
      <c r="WQZ9" s="62"/>
      <c r="WRA9" s="62"/>
      <c r="WRB9" s="62"/>
      <c r="WRC9" s="62"/>
      <c r="WRD9" s="62"/>
      <c r="WRE9" s="62"/>
      <c r="WRF9" s="62"/>
      <c r="WRG9" s="62"/>
      <c r="WRH9" s="62"/>
      <c r="WRI9" s="62"/>
      <c r="WRJ9" s="62"/>
      <c r="WRK9" s="62"/>
      <c r="WRL9" s="62"/>
      <c r="WRM9" s="62"/>
      <c r="WRN9" s="62"/>
      <c r="WRO9" s="62"/>
      <c r="WRP9" s="62"/>
      <c r="WRQ9" s="62"/>
      <c r="WRR9" s="62"/>
      <c r="WRS9" s="62"/>
      <c r="WRT9" s="62"/>
      <c r="WRU9" s="62"/>
      <c r="WRV9" s="62"/>
      <c r="WRW9" s="62"/>
      <c r="WRX9" s="62"/>
      <c r="WRY9" s="62"/>
      <c r="WRZ9" s="62"/>
      <c r="WSA9" s="62"/>
      <c r="WSB9" s="62"/>
      <c r="WSC9" s="62"/>
      <c r="WSD9" s="62"/>
      <c r="WSE9" s="62"/>
      <c r="WSF9" s="62"/>
      <c r="WSG9" s="62"/>
      <c r="WSH9" s="62"/>
      <c r="WSI9" s="62"/>
      <c r="WSJ9" s="62"/>
      <c r="WSK9" s="62"/>
      <c r="WSL9" s="62"/>
      <c r="WSM9" s="62"/>
      <c r="WSN9" s="62"/>
      <c r="WSO9" s="62"/>
      <c r="WSP9" s="62"/>
      <c r="WSQ9" s="62"/>
      <c r="WSR9" s="62"/>
      <c r="WSS9" s="62"/>
      <c r="WST9" s="62"/>
      <c r="WSU9" s="62"/>
      <c r="WSV9" s="62"/>
      <c r="WSW9" s="62"/>
      <c r="WSX9" s="62"/>
      <c r="WSY9" s="62"/>
      <c r="WSZ9" s="62"/>
      <c r="WTA9" s="62"/>
      <c r="WTB9" s="62"/>
      <c r="WTC9" s="62"/>
      <c r="WTD9" s="62"/>
      <c r="WTE9" s="62"/>
      <c r="WTF9" s="62"/>
      <c r="WTG9" s="62"/>
      <c r="WTH9" s="62"/>
      <c r="WTI9" s="62"/>
      <c r="WTJ9" s="62"/>
      <c r="WTK9" s="62"/>
      <c r="WTL9" s="62"/>
      <c r="WTM9" s="62"/>
      <c r="WTN9" s="62"/>
      <c r="WTO9" s="62"/>
      <c r="WTP9" s="62"/>
      <c r="WTQ9" s="62"/>
      <c r="WTR9" s="62"/>
      <c r="WTS9" s="62"/>
      <c r="WTT9" s="62"/>
      <c r="WTU9" s="62"/>
      <c r="WTV9" s="62"/>
      <c r="WTW9" s="62"/>
      <c r="WTX9" s="62"/>
      <c r="WTY9" s="62"/>
      <c r="WTZ9" s="62"/>
      <c r="WUA9" s="62"/>
      <c r="WUB9" s="62"/>
      <c r="WUC9" s="62"/>
      <c r="WUD9" s="62"/>
      <c r="WUE9" s="62"/>
      <c r="WUF9" s="62"/>
      <c r="WUG9" s="62"/>
      <c r="WUH9" s="62"/>
      <c r="WUI9" s="62"/>
      <c r="WUJ9" s="62"/>
      <c r="WUK9" s="62"/>
      <c r="WUL9" s="62"/>
      <c r="WUM9" s="62"/>
      <c r="WUN9" s="62"/>
      <c r="WUO9" s="62"/>
      <c r="WUP9" s="62"/>
      <c r="WUQ9" s="62"/>
      <c r="WUR9" s="62"/>
      <c r="WUS9" s="62"/>
      <c r="WUT9" s="62"/>
      <c r="WUU9" s="62"/>
      <c r="WUV9" s="62"/>
      <c r="WUW9" s="62"/>
      <c r="WUX9" s="62"/>
      <c r="WUY9" s="62"/>
      <c r="WUZ9" s="62"/>
      <c r="WVA9" s="62"/>
      <c r="WVB9" s="62"/>
      <c r="WVC9" s="62"/>
      <c r="WVD9" s="62"/>
      <c r="WVE9" s="62"/>
      <c r="WVF9" s="62"/>
      <c r="WVG9" s="62"/>
      <c r="WVH9" s="62"/>
      <c r="WVI9" s="62"/>
      <c r="WVJ9" s="62"/>
      <c r="WVK9" s="62"/>
      <c r="WVL9" s="62"/>
      <c r="WVM9" s="62"/>
      <c r="WVN9" s="62"/>
      <c r="WVO9" s="62"/>
      <c r="WVP9" s="62"/>
      <c r="WVQ9" s="62"/>
      <c r="WVR9" s="62"/>
      <c r="WVS9" s="62"/>
      <c r="WVT9" s="62"/>
      <c r="WVU9" s="62"/>
      <c r="WVV9" s="62"/>
      <c r="WVW9" s="62"/>
      <c r="WVX9" s="62"/>
      <c r="WVY9" s="62"/>
      <c r="WVZ9" s="62"/>
      <c r="WWA9" s="62"/>
      <c r="WWB9" s="62"/>
      <c r="WWC9" s="62"/>
      <c r="WWD9" s="62"/>
      <c r="WWE9" s="62"/>
      <c r="WWF9" s="62"/>
      <c r="WWG9" s="62"/>
      <c r="WWH9" s="62"/>
      <c r="WWI9" s="62"/>
      <c r="WWJ9" s="62"/>
      <c r="WWK9" s="62"/>
      <c r="WWL9" s="62"/>
      <c r="WWM9" s="62"/>
      <c r="WWN9" s="62"/>
      <c r="WWO9" s="62"/>
      <c r="WWP9" s="62"/>
      <c r="WWQ9" s="62"/>
      <c r="WWR9" s="62"/>
      <c r="WWS9" s="62"/>
      <c r="WWT9" s="62"/>
      <c r="WWU9" s="62"/>
      <c r="WWV9" s="62"/>
      <c r="WWW9" s="62"/>
      <c r="WWX9" s="62"/>
      <c r="WWY9" s="62"/>
      <c r="WWZ9" s="62"/>
      <c r="WXA9" s="62"/>
      <c r="WXB9" s="62"/>
      <c r="WXC9" s="62"/>
      <c r="WXD9" s="62"/>
      <c r="WXE9" s="62"/>
      <c r="WXF9" s="62"/>
      <c r="WXG9" s="62"/>
      <c r="WXH9" s="62"/>
      <c r="WXI9" s="62"/>
      <c r="WXJ9" s="62"/>
      <c r="WXK9" s="62"/>
      <c r="WXL9" s="62"/>
      <c r="WXM9" s="62"/>
      <c r="WXN9" s="62"/>
      <c r="WXO9" s="62"/>
      <c r="WXP9" s="62"/>
      <c r="WXQ9" s="62"/>
      <c r="WXR9" s="62"/>
      <c r="WXS9" s="62"/>
      <c r="WXT9" s="62"/>
      <c r="WXU9" s="62"/>
      <c r="WXV9" s="62"/>
      <c r="WXW9" s="62"/>
      <c r="WXX9" s="62"/>
      <c r="WXY9" s="62"/>
      <c r="WXZ9" s="62"/>
      <c r="WYA9" s="62"/>
      <c r="WYB9" s="62"/>
      <c r="WYC9" s="62"/>
      <c r="WYD9" s="62"/>
      <c r="WYE9" s="62"/>
      <c r="WYF9" s="62"/>
      <c r="WYG9" s="62"/>
      <c r="WYH9" s="62"/>
      <c r="WYI9" s="62"/>
      <c r="WYJ9" s="62"/>
      <c r="WYK9" s="62"/>
      <c r="WYL9" s="62"/>
      <c r="WYM9" s="62"/>
      <c r="WYN9" s="62"/>
      <c r="WYO9" s="62"/>
      <c r="WYP9" s="62"/>
      <c r="WYQ9" s="62"/>
      <c r="WYR9" s="62"/>
      <c r="WYS9" s="62"/>
      <c r="WYT9" s="62"/>
      <c r="WYU9" s="62"/>
      <c r="WYV9" s="62"/>
      <c r="WYW9" s="62"/>
      <c r="WYX9" s="62"/>
      <c r="WYY9" s="62"/>
      <c r="WYZ9" s="62"/>
      <c r="WZA9" s="62"/>
      <c r="WZB9" s="62"/>
      <c r="WZC9" s="62"/>
      <c r="WZD9" s="62"/>
      <c r="WZE9" s="62"/>
      <c r="WZF9" s="62"/>
      <c r="WZG9" s="62"/>
      <c r="WZH9" s="62"/>
      <c r="WZI9" s="62"/>
      <c r="WZJ9" s="62"/>
      <c r="WZK9" s="62"/>
      <c r="WZL9" s="62"/>
      <c r="WZM9" s="62"/>
      <c r="WZN9" s="62"/>
      <c r="WZO9" s="62"/>
      <c r="WZP9" s="62"/>
      <c r="WZQ9" s="62"/>
      <c r="WZR9" s="62"/>
      <c r="WZS9" s="62"/>
      <c r="WZT9" s="62"/>
      <c r="WZU9" s="62"/>
      <c r="WZV9" s="62"/>
      <c r="WZW9" s="62"/>
      <c r="WZX9" s="62"/>
      <c r="WZY9" s="62"/>
      <c r="WZZ9" s="62"/>
      <c r="XAA9" s="62"/>
      <c r="XAB9" s="62"/>
      <c r="XAC9" s="62"/>
      <c r="XAD9" s="62"/>
      <c r="XAE9" s="62"/>
      <c r="XAF9" s="62"/>
      <c r="XAG9" s="62"/>
      <c r="XAH9" s="62"/>
      <c r="XAI9" s="62"/>
      <c r="XAJ9" s="62"/>
      <c r="XAK9" s="62"/>
      <c r="XAL9" s="62"/>
      <c r="XAM9" s="62"/>
      <c r="XAN9" s="62"/>
      <c r="XAO9" s="62"/>
      <c r="XAP9" s="62"/>
      <c r="XAQ9" s="62"/>
      <c r="XAR9" s="62"/>
      <c r="XAS9" s="62"/>
      <c r="XAT9" s="62"/>
      <c r="XAU9" s="62"/>
      <c r="XAV9" s="62"/>
      <c r="XAW9" s="62"/>
      <c r="XAX9" s="62"/>
      <c r="XAY9" s="62"/>
      <c r="XAZ9" s="62"/>
      <c r="XBA9" s="62"/>
      <c r="XBB9" s="62"/>
      <c r="XBC9" s="62"/>
      <c r="XBD9" s="62"/>
      <c r="XBE9" s="62"/>
      <c r="XBF9" s="62"/>
      <c r="XBG9" s="62"/>
      <c r="XBH9" s="62"/>
      <c r="XBI9" s="62"/>
      <c r="XBJ9" s="62"/>
      <c r="XBK9" s="62"/>
      <c r="XBL9" s="62"/>
      <c r="XBM9" s="62"/>
      <c r="XBN9" s="62"/>
      <c r="XBO9" s="62"/>
      <c r="XBP9" s="62"/>
      <c r="XBQ9" s="62"/>
      <c r="XBR9" s="62"/>
      <c r="XBS9" s="62"/>
      <c r="XBT9" s="62"/>
      <c r="XBU9" s="62"/>
      <c r="XBV9" s="62"/>
      <c r="XBW9" s="62"/>
      <c r="XBX9" s="62"/>
      <c r="XBY9" s="62"/>
      <c r="XBZ9" s="62"/>
      <c r="XCA9" s="62"/>
      <c r="XCB9" s="62"/>
      <c r="XCC9" s="62"/>
      <c r="XCD9" s="62"/>
      <c r="XCE9" s="62"/>
      <c r="XCF9" s="62"/>
      <c r="XCG9" s="62"/>
      <c r="XCH9" s="62"/>
      <c r="XCI9" s="62"/>
      <c r="XCJ9" s="62"/>
      <c r="XCK9" s="62"/>
      <c r="XCL9" s="62"/>
      <c r="XCM9" s="62"/>
      <c r="XCN9" s="62"/>
      <c r="XCO9" s="62"/>
      <c r="XCP9" s="62"/>
      <c r="XCQ9" s="62"/>
      <c r="XCR9" s="62"/>
      <c r="XCS9" s="62"/>
      <c r="XCT9" s="62"/>
      <c r="XCU9" s="62"/>
      <c r="XCV9" s="62"/>
      <c r="XCW9" s="62"/>
      <c r="XCX9" s="62"/>
      <c r="XCY9" s="62"/>
      <c r="XCZ9" s="62"/>
      <c r="XDA9" s="62"/>
      <c r="XDB9" s="62"/>
      <c r="XDC9" s="62"/>
      <c r="XDD9" s="62"/>
      <c r="XDE9" s="62"/>
      <c r="XDF9" s="62"/>
      <c r="XDG9" s="62"/>
      <c r="XDH9" s="62"/>
      <c r="XDI9" s="62"/>
      <c r="XDJ9" s="62"/>
      <c r="XDK9" s="62"/>
      <c r="XDL9" s="62"/>
      <c r="XDM9" s="62"/>
      <c r="XDN9" s="62"/>
      <c r="XDO9" s="62"/>
      <c r="XDP9" s="62"/>
      <c r="XDQ9" s="62"/>
      <c r="XDR9" s="62"/>
      <c r="XDS9" s="62"/>
      <c r="XDT9" s="62"/>
      <c r="XDU9" s="62"/>
      <c r="XDV9" s="62"/>
      <c r="XDW9" s="62"/>
      <c r="XDX9" s="62"/>
      <c r="XDY9" s="62"/>
      <c r="XDZ9" s="62"/>
      <c r="XEA9" s="62"/>
      <c r="XEB9" s="62"/>
      <c r="XEC9" s="62"/>
      <c r="XED9" s="62"/>
      <c r="XEE9" s="62"/>
      <c r="XEF9" s="62"/>
      <c r="XEG9" s="62"/>
      <c r="XEH9" s="62"/>
      <c r="XEI9" s="62"/>
      <c r="XEJ9" s="62"/>
      <c r="XEK9" s="62"/>
      <c r="XEL9" s="62"/>
      <c r="XEM9" s="62"/>
      <c r="XEN9" s="62"/>
      <c r="XEO9" s="62"/>
      <c r="XEP9" s="62"/>
      <c r="XEQ9" s="62"/>
      <c r="XER9" s="62"/>
      <c r="XES9" s="62"/>
      <c r="XET9" s="62"/>
      <c r="XEU9" s="62"/>
      <c r="XEV9" s="62"/>
      <c r="XEW9" s="62"/>
      <c r="XEX9" s="62"/>
      <c r="XEY9" s="62"/>
      <c r="XEZ9" s="62"/>
      <c r="XFA9" s="62"/>
      <c r="XFB9" s="62"/>
      <c r="XFC9" s="62"/>
      <c r="XFD9" s="62"/>
    </row>
    <row r="10" spans="1:16384" x14ac:dyDescent="0.25">
      <c r="A10" s="23">
        <v>8</v>
      </c>
      <c r="B10" s="15" t="s">
        <v>35</v>
      </c>
      <c r="C10" s="1" t="s">
        <v>212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62"/>
      <c r="ZS10" s="62"/>
      <c r="ZT10" s="62"/>
      <c r="ZU10" s="62"/>
      <c r="ZV10" s="62"/>
      <c r="ZW10" s="62"/>
      <c r="ZX10" s="62"/>
      <c r="ZY10" s="62"/>
      <c r="ZZ10" s="62"/>
      <c r="AAA10" s="62"/>
      <c r="AAB10" s="62"/>
      <c r="AAC10" s="62"/>
      <c r="AAD10" s="62"/>
      <c r="AAE10" s="62"/>
      <c r="AAF10" s="62"/>
      <c r="AAG10" s="62"/>
      <c r="AAH10" s="62"/>
      <c r="AAI10" s="62"/>
      <c r="AAJ10" s="62"/>
      <c r="AAK10" s="62"/>
      <c r="AAL10" s="62"/>
      <c r="AAM10" s="62"/>
      <c r="AAN10" s="62"/>
      <c r="AAO10" s="62"/>
      <c r="AAP10" s="62"/>
      <c r="AAQ10" s="62"/>
      <c r="AAR10" s="62"/>
      <c r="AAS10" s="62"/>
      <c r="AAT10" s="62"/>
      <c r="AAU10" s="62"/>
      <c r="AAV10" s="62"/>
      <c r="AAW10" s="62"/>
      <c r="AAX10" s="62"/>
      <c r="AAY10" s="62"/>
      <c r="AAZ10" s="62"/>
      <c r="ABA10" s="62"/>
      <c r="ABB10" s="62"/>
      <c r="ABC10" s="62"/>
      <c r="ABD10" s="62"/>
      <c r="ABE10" s="62"/>
      <c r="ABF10" s="62"/>
      <c r="ABG10" s="62"/>
      <c r="ABH10" s="62"/>
      <c r="ABI10" s="62"/>
      <c r="ABJ10" s="62"/>
      <c r="ABK10" s="62"/>
      <c r="ABL10" s="62"/>
      <c r="ABM10" s="62"/>
      <c r="ABN10" s="62"/>
      <c r="ABO10" s="62"/>
      <c r="ABP10" s="62"/>
      <c r="ABQ10" s="62"/>
      <c r="ABR10" s="62"/>
      <c r="ABS10" s="62"/>
      <c r="ABT10" s="62"/>
      <c r="ABU10" s="62"/>
      <c r="ABV10" s="62"/>
      <c r="ABW10" s="62"/>
      <c r="ABX10" s="62"/>
      <c r="ABY10" s="62"/>
      <c r="ABZ10" s="62"/>
      <c r="ACA10" s="62"/>
      <c r="ACB10" s="62"/>
      <c r="ACC10" s="62"/>
      <c r="ACD10" s="62"/>
      <c r="ACE10" s="62"/>
      <c r="ACF10" s="62"/>
      <c r="ACG10" s="62"/>
      <c r="ACH10" s="62"/>
      <c r="ACI10" s="62"/>
      <c r="ACJ10" s="62"/>
      <c r="ACK10" s="62"/>
      <c r="ACL10" s="62"/>
      <c r="ACM10" s="62"/>
      <c r="ACN10" s="62"/>
      <c r="ACO10" s="62"/>
      <c r="ACP10" s="62"/>
      <c r="ACQ10" s="62"/>
      <c r="ACR10" s="62"/>
      <c r="ACS10" s="62"/>
      <c r="ACT10" s="62"/>
      <c r="ACU10" s="62"/>
      <c r="ACV10" s="62"/>
      <c r="ACW10" s="62"/>
      <c r="ACX10" s="62"/>
      <c r="ACY10" s="62"/>
      <c r="ACZ10" s="62"/>
      <c r="ADA10" s="62"/>
      <c r="ADB10" s="62"/>
      <c r="ADC10" s="62"/>
      <c r="ADD10" s="62"/>
      <c r="ADE10" s="62"/>
      <c r="ADF10" s="62"/>
      <c r="ADG10" s="62"/>
      <c r="ADH10" s="62"/>
      <c r="ADI10" s="62"/>
      <c r="ADJ10" s="62"/>
      <c r="ADK10" s="62"/>
      <c r="ADL10" s="62"/>
      <c r="ADM10" s="62"/>
      <c r="ADN10" s="62"/>
      <c r="ADO10" s="62"/>
      <c r="ADP10" s="62"/>
      <c r="ADQ10" s="62"/>
      <c r="ADR10" s="62"/>
      <c r="ADS10" s="62"/>
      <c r="ADT10" s="62"/>
      <c r="ADU10" s="62"/>
      <c r="ADV10" s="62"/>
      <c r="ADW10" s="62"/>
      <c r="ADX10" s="62"/>
      <c r="ADY10" s="62"/>
      <c r="ADZ10" s="62"/>
      <c r="AEA10" s="62"/>
      <c r="AEB10" s="62"/>
      <c r="AEC10" s="62"/>
      <c r="AED10" s="62"/>
      <c r="AEE10" s="62"/>
      <c r="AEF10" s="62"/>
      <c r="AEG10" s="62"/>
      <c r="AEH10" s="62"/>
      <c r="AEI10" s="62"/>
      <c r="AEJ10" s="62"/>
      <c r="AEK10" s="62"/>
      <c r="AEL10" s="62"/>
      <c r="AEM10" s="62"/>
      <c r="AEN10" s="62"/>
      <c r="AEO10" s="62"/>
      <c r="AEP10" s="62"/>
      <c r="AEQ10" s="62"/>
      <c r="AER10" s="62"/>
      <c r="AES10" s="62"/>
      <c r="AET10" s="62"/>
      <c r="AEU10" s="62"/>
      <c r="AEV10" s="62"/>
      <c r="AEW10" s="62"/>
      <c r="AEX10" s="62"/>
      <c r="AEY10" s="62"/>
      <c r="AEZ10" s="62"/>
      <c r="AFA10" s="62"/>
      <c r="AFB10" s="62"/>
      <c r="AFC10" s="62"/>
      <c r="AFD10" s="62"/>
      <c r="AFE10" s="62"/>
      <c r="AFF10" s="62"/>
      <c r="AFG10" s="62"/>
      <c r="AFH10" s="62"/>
      <c r="AFI10" s="62"/>
      <c r="AFJ10" s="62"/>
      <c r="AFK10" s="62"/>
      <c r="AFL10" s="62"/>
      <c r="AFM10" s="62"/>
      <c r="AFN10" s="62"/>
      <c r="AFO10" s="62"/>
      <c r="AFP10" s="62"/>
      <c r="AFQ10" s="62"/>
      <c r="AFR10" s="62"/>
      <c r="AFS10" s="62"/>
      <c r="AFT10" s="62"/>
      <c r="AFU10" s="62"/>
      <c r="AFV10" s="62"/>
      <c r="AFW10" s="62"/>
      <c r="AFX10" s="62"/>
      <c r="AFY10" s="62"/>
      <c r="AFZ10" s="62"/>
      <c r="AGA10" s="62"/>
      <c r="AGB10" s="62"/>
      <c r="AGC10" s="62"/>
      <c r="AGD10" s="62"/>
      <c r="AGE10" s="62"/>
      <c r="AGF10" s="62"/>
      <c r="AGG10" s="62"/>
      <c r="AGH10" s="62"/>
      <c r="AGI10" s="62"/>
      <c r="AGJ10" s="62"/>
      <c r="AGK10" s="62"/>
      <c r="AGL10" s="62"/>
      <c r="AGM10" s="62"/>
      <c r="AGN10" s="62"/>
      <c r="AGO10" s="62"/>
      <c r="AGP10" s="62"/>
      <c r="AGQ10" s="62"/>
      <c r="AGR10" s="62"/>
      <c r="AGS10" s="62"/>
      <c r="AGT10" s="62"/>
      <c r="AGU10" s="62"/>
      <c r="AGV10" s="62"/>
      <c r="AGW10" s="62"/>
      <c r="AGX10" s="62"/>
      <c r="AGY10" s="62"/>
      <c r="AGZ10" s="62"/>
      <c r="AHA10" s="62"/>
      <c r="AHB10" s="62"/>
      <c r="AHC10" s="62"/>
      <c r="AHD10" s="62"/>
      <c r="AHE10" s="62"/>
      <c r="AHF10" s="62"/>
      <c r="AHG10" s="62"/>
      <c r="AHH10" s="62"/>
      <c r="AHI10" s="62"/>
      <c r="AHJ10" s="62"/>
      <c r="AHK10" s="62"/>
      <c r="AHL10" s="62"/>
      <c r="AHM10" s="62"/>
      <c r="AHN10" s="62"/>
      <c r="AHO10" s="62"/>
      <c r="AHP10" s="62"/>
      <c r="AHQ10" s="62"/>
      <c r="AHR10" s="62"/>
      <c r="AHS10" s="62"/>
      <c r="AHT10" s="62"/>
      <c r="AHU10" s="62"/>
      <c r="AHV10" s="62"/>
      <c r="AHW10" s="62"/>
      <c r="AHX10" s="62"/>
      <c r="AHY10" s="62"/>
      <c r="AHZ10" s="62"/>
      <c r="AIA10" s="62"/>
      <c r="AIB10" s="62"/>
      <c r="AIC10" s="62"/>
      <c r="AID10" s="62"/>
      <c r="AIE10" s="62"/>
      <c r="AIF10" s="62"/>
      <c r="AIG10" s="62"/>
      <c r="AIH10" s="62"/>
      <c r="AII10" s="62"/>
      <c r="AIJ10" s="62"/>
      <c r="AIK10" s="62"/>
      <c r="AIL10" s="62"/>
      <c r="AIM10" s="62"/>
      <c r="AIN10" s="62"/>
      <c r="AIO10" s="62"/>
      <c r="AIP10" s="62"/>
      <c r="AIQ10" s="62"/>
      <c r="AIR10" s="62"/>
      <c r="AIS10" s="62"/>
      <c r="AIT10" s="62"/>
      <c r="AIU10" s="62"/>
      <c r="AIV10" s="62"/>
      <c r="AIW10" s="62"/>
      <c r="AIX10" s="62"/>
      <c r="AIY10" s="62"/>
      <c r="AIZ10" s="62"/>
      <c r="AJA10" s="62"/>
      <c r="AJB10" s="62"/>
      <c r="AJC10" s="62"/>
      <c r="AJD10" s="62"/>
      <c r="AJE10" s="62"/>
      <c r="AJF10" s="62"/>
      <c r="AJG10" s="62"/>
      <c r="AJH10" s="62"/>
      <c r="AJI10" s="62"/>
      <c r="AJJ10" s="62"/>
      <c r="AJK10" s="62"/>
      <c r="AJL10" s="62"/>
      <c r="AJM10" s="62"/>
      <c r="AJN10" s="62"/>
      <c r="AJO10" s="62"/>
      <c r="AJP10" s="62"/>
      <c r="AJQ10" s="62"/>
      <c r="AJR10" s="62"/>
      <c r="AJS10" s="62"/>
      <c r="AJT10" s="62"/>
      <c r="AJU10" s="62"/>
      <c r="AJV10" s="62"/>
      <c r="AJW10" s="62"/>
      <c r="AJX10" s="62"/>
      <c r="AJY10" s="62"/>
      <c r="AJZ10" s="62"/>
      <c r="AKA10" s="62"/>
      <c r="AKB10" s="62"/>
      <c r="AKC10" s="62"/>
      <c r="AKD10" s="62"/>
      <c r="AKE10" s="62"/>
      <c r="AKF10" s="62"/>
      <c r="AKG10" s="62"/>
      <c r="AKH10" s="62"/>
      <c r="AKI10" s="62"/>
      <c r="AKJ10" s="62"/>
      <c r="AKK10" s="62"/>
      <c r="AKL10" s="62"/>
      <c r="AKM10" s="62"/>
      <c r="AKN10" s="62"/>
      <c r="AKO10" s="62"/>
      <c r="AKP10" s="62"/>
      <c r="AKQ10" s="62"/>
      <c r="AKR10" s="62"/>
      <c r="AKS10" s="62"/>
      <c r="AKT10" s="62"/>
      <c r="AKU10" s="62"/>
      <c r="AKV10" s="62"/>
      <c r="AKW10" s="62"/>
      <c r="AKX10" s="62"/>
      <c r="AKY10" s="62"/>
      <c r="AKZ10" s="62"/>
      <c r="ALA10" s="62"/>
      <c r="ALB10" s="62"/>
      <c r="ALC10" s="62"/>
      <c r="ALD10" s="62"/>
      <c r="ALE10" s="62"/>
      <c r="ALF10" s="62"/>
      <c r="ALG10" s="62"/>
      <c r="ALH10" s="62"/>
      <c r="ALI10" s="62"/>
      <c r="ALJ10" s="62"/>
      <c r="ALK10" s="62"/>
      <c r="ALL10" s="62"/>
      <c r="ALM10" s="62"/>
      <c r="ALN10" s="62"/>
      <c r="ALO10" s="62"/>
      <c r="ALP10" s="62"/>
      <c r="ALQ10" s="62"/>
      <c r="ALR10" s="62"/>
      <c r="ALS10" s="62"/>
      <c r="ALT10" s="62"/>
      <c r="ALU10" s="62"/>
      <c r="ALV10" s="62"/>
      <c r="ALW10" s="62"/>
      <c r="ALX10" s="62"/>
      <c r="ALY10" s="62"/>
      <c r="ALZ10" s="62"/>
      <c r="AMA10" s="62"/>
      <c r="AMB10" s="62"/>
      <c r="AMC10" s="62"/>
      <c r="AMD10" s="62"/>
      <c r="AME10" s="62"/>
      <c r="AMF10" s="62"/>
      <c r="AMG10" s="62"/>
      <c r="AMH10" s="62"/>
      <c r="AMI10" s="62"/>
      <c r="AMJ10" s="62"/>
      <c r="AMK10" s="62"/>
      <c r="AML10" s="62"/>
      <c r="AMM10" s="62"/>
      <c r="AMN10" s="62"/>
      <c r="AMO10" s="62"/>
      <c r="AMP10" s="62"/>
      <c r="AMQ10" s="62"/>
      <c r="AMR10" s="62"/>
      <c r="AMS10" s="62"/>
      <c r="AMT10" s="62"/>
      <c r="AMU10" s="62"/>
      <c r="AMV10" s="62"/>
      <c r="AMW10" s="62"/>
      <c r="AMX10" s="62"/>
      <c r="AMY10" s="62"/>
      <c r="AMZ10" s="62"/>
      <c r="ANA10" s="62"/>
      <c r="ANB10" s="62"/>
      <c r="ANC10" s="62"/>
      <c r="AND10" s="62"/>
      <c r="ANE10" s="62"/>
      <c r="ANF10" s="62"/>
      <c r="ANG10" s="62"/>
      <c r="ANH10" s="62"/>
      <c r="ANI10" s="62"/>
      <c r="ANJ10" s="62"/>
      <c r="ANK10" s="62"/>
      <c r="ANL10" s="62"/>
      <c r="ANM10" s="62"/>
      <c r="ANN10" s="62"/>
      <c r="ANO10" s="62"/>
      <c r="ANP10" s="62"/>
      <c r="ANQ10" s="62"/>
      <c r="ANR10" s="62"/>
      <c r="ANS10" s="62"/>
      <c r="ANT10" s="62"/>
      <c r="ANU10" s="62"/>
      <c r="ANV10" s="62"/>
      <c r="ANW10" s="62"/>
      <c r="ANX10" s="62"/>
      <c r="ANY10" s="62"/>
      <c r="ANZ10" s="62"/>
      <c r="AOA10" s="62"/>
      <c r="AOB10" s="62"/>
      <c r="AOC10" s="62"/>
      <c r="AOD10" s="62"/>
      <c r="AOE10" s="62"/>
      <c r="AOF10" s="62"/>
      <c r="AOG10" s="62"/>
      <c r="AOH10" s="62"/>
      <c r="AOI10" s="62"/>
      <c r="AOJ10" s="62"/>
      <c r="AOK10" s="62"/>
      <c r="AOL10" s="62"/>
      <c r="AOM10" s="62"/>
      <c r="AON10" s="62"/>
      <c r="AOO10" s="62"/>
      <c r="AOP10" s="62"/>
      <c r="AOQ10" s="62"/>
      <c r="AOR10" s="62"/>
      <c r="AOS10" s="62"/>
      <c r="AOT10" s="62"/>
      <c r="AOU10" s="62"/>
      <c r="AOV10" s="62"/>
      <c r="AOW10" s="62"/>
      <c r="AOX10" s="62"/>
      <c r="AOY10" s="62"/>
      <c r="AOZ10" s="62"/>
      <c r="APA10" s="62"/>
      <c r="APB10" s="62"/>
      <c r="APC10" s="62"/>
      <c r="APD10" s="62"/>
      <c r="APE10" s="62"/>
      <c r="APF10" s="62"/>
      <c r="APG10" s="62"/>
      <c r="APH10" s="62"/>
      <c r="API10" s="62"/>
      <c r="APJ10" s="62"/>
      <c r="APK10" s="62"/>
      <c r="APL10" s="62"/>
      <c r="APM10" s="62"/>
      <c r="APN10" s="62"/>
      <c r="APO10" s="62"/>
      <c r="APP10" s="62"/>
      <c r="APQ10" s="62"/>
      <c r="APR10" s="62"/>
      <c r="APS10" s="62"/>
      <c r="APT10" s="62"/>
      <c r="APU10" s="62"/>
      <c r="APV10" s="62"/>
      <c r="APW10" s="62"/>
      <c r="APX10" s="62"/>
      <c r="APY10" s="62"/>
      <c r="APZ10" s="62"/>
      <c r="AQA10" s="62"/>
      <c r="AQB10" s="62"/>
      <c r="AQC10" s="62"/>
      <c r="AQD10" s="62"/>
      <c r="AQE10" s="62"/>
      <c r="AQF10" s="62"/>
      <c r="AQG10" s="62"/>
      <c r="AQH10" s="62"/>
      <c r="AQI10" s="62"/>
      <c r="AQJ10" s="62"/>
      <c r="AQK10" s="62"/>
      <c r="AQL10" s="62"/>
      <c r="AQM10" s="62"/>
      <c r="AQN10" s="62"/>
      <c r="AQO10" s="62"/>
      <c r="AQP10" s="62"/>
      <c r="AQQ10" s="62"/>
      <c r="AQR10" s="62"/>
      <c r="AQS10" s="62"/>
      <c r="AQT10" s="62"/>
      <c r="AQU10" s="62"/>
      <c r="AQV10" s="62"/>
      <c r="AQW10" s="62"/>
      <c r="AQX10" s="62"/>
      <c r="AQY10" s="62"/>
      <c r="AQZ10" s="62"/>
      <c r="ARA10" s="62"/>
      <c r="ARB10" s="62"/>
      <c r="ARC10" s="62"/>
      <c r="ARD10" s="62"/>
      <c r="ARE10" s="62"/>
      <c r="ARF10" s="62"/>
      <c r="ARG10" s="62"/>
      <c r="ARH10" s="62"/>
      <c r="ARI10" s="62"/>
      <c r="ARJ10" s="62"/>
      <c r="ARK10" s="62"/>
      <c r="ARL10" s="62"/>
      <c r="ARM10" s="62"/>
      <c r="ARN10" s="62"/>
      <c r="ARO10" s="62"/>
      <c r="ARP10" s="62"/>
      <c r="ARQ10" s="62"/>
      <c r="ARR10" s="62"/>
      <c r="ARS10" s="62"/>
      <c r="ART10" s="62"/>
      <c r="ARU10" s="62"/>
      <c r="ARV10" s="62"/>
      <c r="ARW10" s="62"/>
      <c r="ARX10" s="62"/>
      <c r="ARY10" s="62"/>
      <c r="ARZ10" s="62"/>
      <c r="ASA10" s="62"/>
      <c r="ASB10" s="62"/>
      <c r="ASC10" s="62"/>
      <c r="ASD10" s="62"/>
      <c r="ASE10" s="62"/>
      <c r="ASF10" s="62"/>
      <c r="ASG10" s="62"/>
      <c r="ASH10" s="62"/>
      <c r="ASI10" s="62"/>
      <c r="ASJ10" s="62"/>
      <c r="ASK10" s="62"/>
      <c r="ASL10" s="62"/>
      <c r="ASM10" s="62"/>
      <c r="ASN10" s="62"/>
      <c r="ASO10" s="62"/>
      <c r="ASP10" s="62"/>
      <c r="ASQ10" s="62"/>
      <c r="ASR10" s="62"/>
      <c r="ASS10" s="62"/>
      <c r="AST10" s="62"/>
      <c r="ASU10" s="62"/>
      <c r="ASV10" s="62"/>
      <c r="ASW10" s="62"/>
      <c r="ASX10" s="62"/>
      <c r="ASY10" s="62"/>
      <c r="ASZ10" s="62"/>
      <c r="ATA10" s="62"/>
      <c r="ATB10" s="62"/>
      <c r="ATC10" s="62"/>
      <c r="ATD10" s="62"/>
      <c r="ATE10" s="62"/>
      <c r="ATF10" s="62"/>
      <c r="ATG10" s="62"/>
      <c r="ATH10" s="62"/>
      <c r="ATI10" s="62"/>
      <c r="ATJ10" s="62"/>
      <c r="ATK10" s="62"/>
      <c r="ATL10" s="62"/>
      <c r="ATM10" s="62"/>
      <c r="ATN10" s="62"/>
      <c r="ATO10" s="62"/>
      <c r="ATP10" s="62"/>
      <c r="ATQ10" s="62"/>
      <c r="ATR10" s="62"/>
      <c r="ATS10" s="62"/>
      <c r="ATT10" s="62"/>
      <c r="ATU10" s="62"/>
      <c r="ATV10" s="62"/>
      <c r="ATW10" s="62"/>
      <c r="ATX10" s="62"/>
      <c r="ATY10" s="62"/>
      <c r="ATZ10" s="62"/>
      <c r="AUA10" s="62"/>
      <c r="AUB10" s="62"/>
      <c r="AUC10" s="62"/>
      <c r="AUD10" s="62"/>
      <c r="AUE10" s="62"/>
      <c r="AUF10" s="62"/>
      <c r="AUG10" s="62"/>
      <c r="AUH10" s="62"/>
      <c r="AUI10" s="62"/>
      <c r="AUJ10" s="62"/>
      <c r="AUK10" s="62"/>
      <c r="AUL10" s="62"/>
      <c r="AUM10" s="62"/>
      <c r="AUN10" s="62"/>
      <c r="AUO10" s="62"/>
      <c r="AUP10" s="62"/>
      <c r="AUQ10" s="62"/>
      <c r="AUR10" s="62"/>
      <c r="AUS10" s="62"/>
      <c r="AUT10" s="62"/>
      <c r="AUU10" s="62"/>
      <c r="AUV10" s="62"/>
      <c r="AUW10" s="62"/>
      <c r="AUX10" s="62"/>
      <c r="AUY10" s="62"/>
      <c r="AUZ10" s="62"/>
      <c r="AVA10" s="62"/>
      <c r="AVB10" s="62"/>
      <c r="AVC10" s="62"/>
      <c r="AVD10" s="62"/>
      <c r="AVE10" s="62"/>
      <c r="AVF10" s="62"/>
      <c r="AVG10" s="62"/>
      <c r="AVH10" s="62"/>
      <c r="AVI10" s="62"/>
      <c r="AVJ10" s="62"/>
      <c r="AVK10" s="62"/>
      <c r="AVL10" s="62"/>
      <c r="AVM10" s="62"/>
      <c r="AVN10" s="62"/>
      <c r="AVO10" s="62"/>
      <c r="AVP10" s="62"/>
      <c r="AVQ10" s="62"/>
      <c r="AVR10" s="62"/>
      <c r="AVS10" s="62"/>
      <c r="AVT10" s="62"/>
      <c r="AVU10" s="62"/>
      <c r="AVV10" s="62"/>
      <c r="AVW10" s="62"/>
      <c r="AVX10" s="62"/>
      <c r="AVY10" s="62"/>
      <c r="AVZ10" s="62"/>
      <c r="AWA10" s="62"/>
      <c r="AWB10" s="62"/>
      <c r="AWC10" s="62"/>
      <c r="AWD10" s="62"/>
      <c r="AWE10" s="62"/>
      <c r="AWF10" s="62"/>
      <c r="AWG10" s="62"/>
      <c r="AWH10" s="62"/>
      <c r="AWI10" s="62"/>
      <c r="AWJ10" s="62"/>
      <c r="AWK10" s="62"/>
      <c r="AWL10" s="62"/>
      <c r="AWM10" s="62"/>
      <c r="AWN10" s="62"/>
      <c r="AWO10" s="62"/>
      <c r="AWP10" s="62"/>
      <c r="AWQ10" s="62"/>
      <c r="AWR10" s="62"/>
      <c r="AWS10" s="62"/>
      <c r="AWT10" s="62"/>
      <c r="AWU10" s="62"/>
      <c r="AWV10" s="62"/>
      <c r="AWW10" s="62"/>
      <c r="AWX10" s="62"/>
      <c r="AWY10" s="62"/>
      <c r="AWZ10" s="62"/>
      <c r="AXA10" s="62"/>
      <c r="AXB10" s="62"/>
      <c r="AXC10" s="62"/>
      <c r="AXD10" s="62"/>
      <c r="AXE10" s="62"/>
      <c r="AXF10" s="62"/>
      <c r="AXG10" s="62"/>
      <c r="AXH10" s="62"/>
      <c r="AXI10" s="62"/>
      <c r="AXJ10" s="62"/>
      <c r="AXK10" s="62"/>
      <c r="AXL10" s="62"/>
      <c r="AXM10" s="62"/>
      <c r="AXN10" s="62"/>
      <c r="AXO10" s="62"/>
      <c r="AXP10" s="62"/>
      <c r="AXQ10" s="62"/>
      <c r="AXR10" s="62"/>
      <c r="AXS10" s="62"/>
      <c r="AXT10" s="62"/>
      <c r="AXU10" s="62"/>
      <c r="AXV10" s="62"/>
      <c r="AXW10" s="62"/>
      <c r="AXX10" s="62"/>
      <c r="AXY10" s="62"/>
      <c r="AXZ10" s="62"/>
      <c r="AYA10" s="62"/>
      <c r="AYB10" s="62"/>
      <c r="AYC10" s="62"/>
      <c r="AYD10" s="62"/>
      <c r="AYE10" s="62"/>
      <c r="AYF10" s="62"/>
      <c r="AYG10" s="62"/>
      <c r="AYH10" s="62"/>
      <c r="AYI10" s="62"/>
      <c r="AYJ10" s="62"/>
      <c r="AYK10" s="62"/>
      <c r="AYL10" s="62"/>
      <c r="AYM10" s="62"/>
      <c r="AYN10" s="62"/>
      <c r="AYO10" s="62"/>
      <c r="AYP10" s="62"/>
      <c r="AYQ10" s="62"/>
      <c r="AYR10" s="62"/>
      <c r="AYS10" s="62"/>
      <c r="AYT10" s="62"/>
      <c r="AYU10" s="62"/>
      <c r="AYV10" s="62"/>
      <c r="AYW10" s="62"/>
      <c r="AYX10" s="62"/>
      <c r="AYY10" s="62"/>
      <c r="AYZ10" s="62"/>
      <c r="AZA10" s="62"/>
      <c r="AZB10" s="62"/>
      <c r="AZC10" s="62"/>
      <c r="AZD10" s="62"/>
      <c r="AZE10" s="62"/>
      <c r="AZF10" s="62"/>
      <c r="AZG10" s="62"/>
      <c r="AZH10" s="62"/>
      <c r="AZI10" s="62"/>
      <c r="AZJ10" s="62"/>
      <c r="AZK10" s="62"/>
      <c r="AZL10" s="62"/>
      <c r="AZM10" s="62"/>
      <c r="AZN10" s="62"/>
      <c r="AZO10" s="62"/>
      <c r="AZP10" s="62"/>
      <c r="AZQ10" s="62"/>
      <c r="AZR10" s="62"/>
      <c r="AZS10" s="62"/>
      <c r="AZT10" s="62"/>
      <c r="AZU10" s="62"/>
      <c r="AZV10" s="62"/>
      <c r="AZW10" s="62"/>
      <c r="AZX10" s="62"/>
      <c r="AZY10" s="62"/>
      <c r="AZZ10" s="62"/>
      <c r="BAA10" s="62"/>
      <c r="BAB10" s="62"/>
      <c r="BAC10" s="62"/>
      <c r="BAD10" s="62"/>
      <c r="BAE10" s="62"/>
      <c r="BAF10" s="62"/>
      <c r="BAG10" s="62"/>
      <c r="BAH10" s="62"/>
      <c r="BAI10" s="62"/>
      <c r="BAJ10" s="62"/>
      <c r="BAK10" s="62"/>
      <c r="BAL10" s="62"/>
      <c r="BAM10" s="62"/>
      <c r="BAN10" s="62"/>
      <c r="BAO10" s="62"/>
      <c r="BAP10" s="62"/>
      <c r="BAQ10" s="62"/>
      <c r="BAR10" s="62"/>
      <c r="BAS10" s="62"/>
      <c r="BAT10" s="62"/>
      <c r="BAU10" s="62"/>
      <c r="BAV10" s="62"/>
      <c r="BAW10" s="62"/>
      <c r="BAX10" s="62"/>
      <c r="BAY10" s="62"/>
      <c r="BAZ10" s="62"/>
      <c r="BBA10" s="62"/>
      <c r="BBB10" s="62"/>
      <c r="BBC10" s="62"/>
      <c r="BBD10" s="62"/>
      <c r="BBE10" s="62"/>
      <c r="BBF10" s="62"/>
      <c r="BBG10" s="62"/>
      <c r="BBH10" s="62"/>
      <c r="BBI10" s="62"/>
      <c r="BBJ10" s="62"/>
      <c r="BBK10" s="62"/>
      <c r="BBL10" s="62"/>
      <c r="BBM10" s="62"/>
      <c r="BBN10" s="62"/>
      <c r="BBO10" s="62"/>
      <c r="BBP10" s="62"/>
      <c r="BBQ10" s="62"/>
      <c r="BBR10" s="62"/>
      <c r="BBS10" s="62"/>
      <c r="BBT10" s="62"/>
      <c r="BBU10" s="62"/>
      <c r="BBV10" s="62"/>
      <c r="BBW10" s="62"/>
      <c r="BBX10" s="62"/>
      <c r="BBY10" s="62"/>
      <c r="BBZ10" s="62"/>
      <c r="BCA10" s="62"/>
      <c r="BCB10" s="62"/>
      <c r="BCC10" s="62"/>
      <c r="BCD10" s="62"/>
      <c r="BCE10" s="62"/>
      <c r="BCF10" s="62"/>
      <c r="BCG10" s="62"/>
      <c r="BCH10" s="62"/>
      <c r="BCI10" s="62"/>
      <c r="BCJ10" s="62"/>
      <c r="BCK10" s="62"/>
      <c r="BCL10" s="62"/>
      <c r="BCM10" s="62"/>
      <c r="BCN10" s="62"/>
      <c r="BCO10" s="62"/>
      <c r="BCP10" s="62"/>
      <c r="BCQ10" s="62"/>
      <c r="BCR10" s="62"/>
      <c r="BCS10" s="62"/>
      <c r="BCT10" s="62"/>
      <c r="BCU10" s="62"/>
      <c r="BCV10" s="62"/>
      <c r="BCW10" s="62"/>
      <c r="BCX10" s="62"/>
      <c r="BCY10" s="62"/>
      <c r="BCZ10" s="62"/>
      <c r="BDA10" s="62"/>
      <c r="BDB10" s="62"/>
      <c r="BDC10" s="62"/>
      <c r="BDD10" s="62"/>
      <c r="BDE10" s="62"/>
      <c r="BDF10" s="62"/>
      <c r="BDG10" s="62"/>
      <c r="BDH10" s="62"/>
      <c r="BDI10" s="62"/>
      <c r="BDJ10" s="62"/>
      <c r="BDK10" s="62"/>
      <c r="BDL10" s="62"/>
      <c r="BDM10" s="62"/>
      <c r="BDN10" s="62"/>
      <c r="BDO10" s="62"/>
      <c r="BDP10" s="62"/>
      <c r="BDQ10" s="62"/>
      <c r="BDR10" s="62"/>
      <c r="BDS10" s="62"/>
      <c r="BDT10" s="62"/>
      <c r="BDU10" s="62"/>
      <c r="BDV10" s="62"/>
      <c r="BDW10" s="62"/>
      <c r="BDX10" s="62"/>
      <c r="BDY10" s="62"/>
      <c r="BDZ10" s="62"/>
      <c r="BEA10" s="62"/>
      <c r="BEB10" s="62"/>
      <c r="BEC10" s="62"/>
      <c r="BED10" s="62"/>
      <c r="BEE10" s="62"/>
      <c r="BEF10" s="62"/>
      <c r="BEG10" s="62"/>
      <c r="BEH10" s="62"/>
      <c r="BEI10" s="62"/>
      <c r="BEJ10" s="62"/>
      <c r="BEK10" s="62"/>
      <c r="BEL10" s="62"/>
      <c r="BEM10" s="62"/>
      <c r="BEN10" s="62"/>
      <c r="BEO10" s="62"/>
      <c r="BEP10" s="62"/>
      <c r="BEQ10" s="62"/>
      <c r="BER10" s="62"/>
      <c r="BES10" s="62"/>
      <c r="BET10" s="62"/>
      <c r="BEU10" s="62"/>
      <c r="BEV10" s="62"/>
      <c r="BEW10" s="62"/>
      <c r="BEX10" s="62"/>
      <c r="BEY10" s="62"/>
      <c r="BEZ10" s="62"/>
      <c r="BFA10" s="62"/>
      <c r="BFB10" s="62"/>
      <c r="BFC10" s="62"/>
      <c r="BFD10" s="62"/>
      <c r="BFE10" s="62"/>
      <c r="BFF10" s="62"/>
      <c r="BFG10" s="62"/>
      <c r="BFH10" s="62"/>
      <c r="BFI10" s="62"/>
      <c r="BFJ10" s="62"/>
      <c r="BFK10" s="62"/>
      <c r="BFL10" s="62"/>
      <c r="BFM10" s="62"/>
      <c r="BFN10" s="62"/>
      <c r="BFO10" s="62"/>
      <c r="BFP10" s="62"/>
      <c r="BFQ10" s="62"/>
      <c r="BFR10" s="62"/>
      <c r="BFS10" s="62"/>
      <c r="BFT10" s="62"/>
      <c r="BFU10" s="62"/>
      <c r="BFV10" s="62"/>
      <c r="BFW10" s="62"/>
      <c r="BFX10" s="62"/>
      <c r="BFY10" s="62"/>
      <c r="BFZ10" s="62"/>
      <c r="BGA10" s="62"/>
      <c r="BGB10" s="62"/>
      <c r="BGC10" s="62"/>
      <c r="BGD10" s="62"/>
      <c r="BGE10" s="62"/>
      <c r="BGF10" s="62"/>
      <c r="BGG10" s="62"/>
      <c r="BGH10" s="62"/>
      <c r="BGI10" s="62"/>
      <c r="BGJ10" s="62"/>
      <c r="BGK10" s="62"/>
      <c r="BGL10" s="62"/>
      <c r="BGM10" s="62"/>
      <c r="BGN10" s="62"/>
      <c r="BGO10" s="62"/>
      <c r="BGP10" s="62"/>
      <c r="BGQ10" s="62"/>
      <c r="BGR10" s="62"/>
      <c r="BGS10" s="62"/>
      <c r="BGT10" s="62"/>
      <c r="BGU10" s="62"/>
      <c r="BGV10" s="62"/>
      <c r="BGW10" s="62"/>
      <c r="BGX10" s="62"/>
      <c r="BGY10" s="62"/>
      <c r="BGZ10" s="62"/>
      <c r="BHA10" s="62"/>
      <c r="BHB10" s="62"/>
      <c r="BHC10" s="62"/>
      <c r="BHD10" s="62"/>
      <c r="BHE10" s="62"/>
      <c r="BHF10" s="62"/>
      <c r="BHG10" s="62"/>
      <c r="BHH10" s="62"/>
      <c r="BHI10" s="62"/>
      <c r="BHJ10" s="62"/>
      <c r="BHK10" s="62"/>
      <c r="BHL10" s="62"/>
      <c r="BHM10" s="62"/>
      <c r="BHN10" s="62"/>
      <c r="BHO10" s="62"/>
      <c r="BHP10" s="62"/>
      <c r="BHQ10" s="62"/>
      <c r="BHR10" s="62"/>
      <c r="BHS10" s="62"/>
      <c r="BHT10" s="62"/>
      <c r="BHU10" s="62"/>
      <c r="BHV10" s="62"/>
      <c r="BHW10" s="62"/>
      <c r="BHX10" s="62"/>
      <c r="BHY10" s="62"/>
      <c r="BHZ10" s="62"/>
      <c r="BIA10" s="62"/>
      <c r="BIB10" s="62"/>
      <c r="BIC10" s="62"/>
      <c r="BID10" s="62"/>
      <c r="BIE10" s="62"/>
      <c r="BIF10" s="62"/>
      <c r="BIG10" s="62"/>
      <c r="BIH10" s="62"/>
      <c r="BII10" s="62"/>
      <c r="BIJ10" s="62"/>
      <c r="BIK10" s="62"/>
      <c r="BIL10" s="62"/>
      <c r="BIM10" s="62"/>
      <c r="BIN10" s="62"/>
      <c r="BIO10" s="62"/>
      <c r="BIP10" s="62"/>
      <c r="BIQ10" s="62"/>
      <c r="BIR10" s="62"/>
      <c r="BIS10" s="62"/>
      <c r="BIT10" s="62"/>
      <c r="BIU10" s="62"/>
      <c r="BIV10" s="62"/>
      <c r="BIW10" s="62"/>
      <c r="BIX10" s="62"/>
      <c r="BIY10" s="62"/>
      <c r="BIZ10" s="62"/>
      <c r="BJA10" s="62"/>
      <c r="BJB10" s="62"/>
      <c r="BJC10" s="62"/>
      <c r="BJD10" s="62"/>
      <c r="BJE10" s="62"/>
      <c r="BJF10" s="62"/>
      <c r="BJG10" s="62"/>
      <c r="BJH10" s="62"/>
      <c r="BJI10" s="62"/>
      <c r="BJJ10" s="62"/>
      <c r="BJK10" s="62"/>
      <c r="BJL10" s="62"/>
      <c r="BJM10" s="62"/>
      <c r="BJN10" s="62"/>
      <c r="BJO10" s="62"/>
      <c r="BJP10" s="62"/>
      <c r="BJQ10" s="62"/>
      <c r="BJR10" s="62"/>
      <c r="BJS10" s="62"/>
      <c r="BJT10" s="62"/>
      <c r="BJU10" s="62"/>
      <c r="BJV10" s="62"/>
      <c r="BJW10" s="62"/>
      <c r="BJX10" s="62"/>
      <c r="BJY10" s="62"/>
      <c r="BJZ10" s="62"/>
      <c r="BKA10" s="62"/>
      <c r="BKB10" s="62"/>
      <c r="BKC10" s="62"/>
      <c r="BKD10" s="62"/>
      <c r="BKE10" s="62"/>
      <c r="BKF10" s="62"/>
      <c r="BKG10" s="62"/>
      <c r="BKH10" s="62"/>
      <c r="BKI10" s="62"/>
      <c r="BKJ10" s="62"/>
      <c r="BKK10" s="62"/>
      <c r="BKL10" s="62"/>
      <c r="BKM10" s="62"/>
      <c r="BKN10" s="62"/>
      <c r="BKO10" s="62"/>
      <c r="BKP10" s="62"/>
      <c r="BKQ10" s="62"/>
      <c r="BKR10" s="62"/>
      <c r="BKS10" s="62"/>
      <c r="BKT10" s="62"/>
      <c r="BKU10" s="62"/>
      <c r="BKV10" s="62"/>
      <c r="BKW10" s="62"/>
      <c r="BKX10" s="62"/>
      <c r="BKY10" s="62"/>
      <c r="BKZ10" s="62"/>
      <c r="BLA10" s="62"/>
      <c r="BLB10" s="62"/>
      <c r="BLC10" s="62"/>
      <c r="BLD10" s="62"/>
      <c r="BLE10" s="62"/>
      <c r="BLF10" s="62"/>
      <c r="BLG10" s="62"/>
      <c r="BLH10" s="62"/>
      <c r="BLI10" s="62"/>
      <c r="BLJ10" s="62"/>
      <c r="BLK10" s="62"/>
      <c r="BLL10" s="62"/>
      <c r="BLM10" s="62"/>
      <c r="BLN10" s="62"/>
      <c r="BLO10" s="62"/>
      <c r="BLP10" s="62"/>
      <c r="BLQ10" s="62"/>
      <c r="BLR10" s="62"/>
      <c r="BLS10" s="62"/>
      <c r="BLT10" s="62"/>
      <c r="BLU10" s="62"/>
      <c r="BLV10" s="62"/>
      <c r="BLW10" s="62"/>
      <c r="BLX10" s="62"/>
      <c r="BLY10" s="62"/>
      <c r="BLZ10" s="62"/>
      <c r="BMA10" s="62"/>
      <c r="BMB10" s="62"/>
      <c r="BMC10" s="62"/>
      <c r="BMD10" s="62"/>
      <c r="BME10" s="62"/>
      <c r="BMF10" s="62"/>
      <c r="BMG10" s="62"/>
      <c r="BMH10" s="62"/>
      <c r="BMI10" s="62"/>
      <c r="BMJ10" s="62"/>
      <c r="BMK10" s="62"/>
      <c r="BML10" s="62"/>
      <c r="BMM10" s="62"/>
      <c r="BMN10" s="62"/>
      <c r="BMO10" s="62"/>
      <c r="BMP10" s="62"/>
      <c r="BMQ10" s="62"/>
      <c r="BMR10" s="62"/>
      <c r="BMS10" s="62"/>
      <c r="BMT10" s="62"/>
      <c r="BMU10" s="62"/>
      <c r="BMV10" s="62"/>
      <c r="BMW10" s="62"/>
      <c r="BMX10" s="62"/>
      <c r="BMY10" s="62"/>
      <c r="BMZ10" s="62"/>
      <c r="BNA10" s="62"/>
      <c r="BNB10" s="62"/>
      <c r="BNC10" s="62"/>
      <c r="BND10" s="62"/>
      <c r="BNE10" s="62"/>
      <c r="BNF10" s="62"/>
      <c r="BNG10" s="62"/>
      <c r="BNH10" s="62"/>
      <c r="BNI10" s="62"/>
      <c r="BNJ10" s="62"/>
      <c r="BNK10" s="62"/>
      <c r="BNL10" s="62"/>
      <c r="BNM10" s="62"/>
      <c r="BNN10" s="62"/>
      <c r="BNO10" s="62"/>
      <c r="BNP10" s="62"/>
      <c r="BNQ10" s="62"/>
      <c r="BNR10" s="62"/>
      <c r="BNS10" s="62"/>
      <c r="BNT10" s="62"/>
      <c r="BNU10" s="62"/>
      <c r="BNV10" s="62"/>
      <c r="BNW10" s="62"/>
      <c r="BNX10" s="62"/>
      <c r="BNY10" s="62"/>
      <c r="BNZ10" s="62"/>
      <c r="BOA10" s="62"/>
      <c r="BOB10" s="62"/>
      <c r="BOC10" s="62"/>
      <c r="BOD10" s="62"/>
      <c r="BOE10" s="62"/>
      <c r="BOF10" s="62"/>
      <c r="BOG10" s="62"/>
      <c r="BOH10" s="62"/>
      <c r="BOI10" s="62"/>
      <c r="BOJ10" s="62"/>
      <c r="BOK10" s="62"/>
      <c r="BOL10" s="62"/>
      <c r="BOM10" s="62"/>
      <c r="BON10" s="62"/>
      <c r="BOO10" s="62"/>
      <c r="BOP10" s="62"/>
      <c r="BOQ10" s="62"/>
      <c r="BOR10" s="62"/>
      <c r="BOS10" s="62"/>
      <c r="BOT10" s="62"/>
      <c r="BOU10" s="62"/>
      <c r="BOV10" s="62"/>
      <c r="BOW10" s="62"/>
      <c r="BOX10" s="62"/>
      <c r="BOY10" s="62"/>
      <c r="BOZ10" s="62"/>
      <c r="BPA10" s="62"/>
      <c r="BPB10" s="62"/>
      <c r="BPC10" s="62"/>
      <c r="BPD10" s="62"/>
      <c r="BPE10" s="62"/>
      <c r="BPF10" s="62"/>
      <c r="BPG10" s="62"/>
      <c r="BPH10" s="62"/>
      <c r="BPI10" s="62"/>
      <c r="BPJ10" s="62"/>
      <c r="BPK10" s="62"/>
      <c r="BPL10" s="62"/>
      <c r="BPM10" s="62"/>
      <c r="BPN10" s="62"/>
      <c r="BPO10" s="62"/>
      <c r="BPP10" s="62"/>
      <c r="BPQ10" s="62"/>
      <c r="BPR10" s="62"/>
      <c r="BPS10" s="62"/>
      <c r="BPT10" s="62"/>
      <c r="BPU10" s="62"/>
      <c r="BPV10" s="62"/>
      <c r="BPW10" s="62"/>
      <c r="BPX10" s="62"/>
      <c r="BPY10" s="62"/>
      <c r="BPZ10" s="62"/>
      <c r="BQA10" s="62"/>
      <c r="BQB10" s="62"/>
      <c r="BQC10" s="62"/>
      <c r="BQD10" s="62"/>
      <c r="BQE10" s="62"/>
      <c r="BQF10" s="62"/>
      <c r="BQG10" s="62"/>
      <c r="BQH10" s="62"/>
      <c r="BQI10" s="62"/>
      <c r="BQJ10" s="62"/>
      <c r="BQK10" s="62"/>
      <c r="BQL10" s="62"/>
      <c r="BQM10" s="62"/>
      <c r="BQN10" s="62"/>
      <c r="BQO10" s="62"/>
      <c r="BQP10" s="62"/>
      <c r="BQQ10" s="62"/>
      <c r="BQR10" s="62"/>
      <c r="BQS10" s="62"/>
      <c r="BQT10" s="62"/>
      <c r="BQU10" s="62"/>
      <c r="BQV10" s="62"/>
      <c r="BQW10" s="62"/>
      <c r="BQX10" s="62"/>
      <c r="BQY10" s="62"/>
      <c r="BQZ10" s="62"/>
      <c r="BRA10" s="62"/>
      <c r="BRB10" s="62"/>
      <c r="BRC10" s="62"/>
      <c r="BRD10" s="62"/>
      <c r="BRE10" s="62"/>
      <c r="BRF10" s="62"/>
      <c r="BRG10" s="62"/>
      <c r="BRH10" s="62"/>
      <c r="BRI10" s="62"/>
      <c r="BRJ10" s="62"/>
      <c r="BRK10" s="62"/>
      <c r="BRL10" s="62"/>
      <c r="BRM10" s="62"/>
      <c r="BRN10" s="62"/>
      <c r="BRO10" s="62"/>
      <c r="BRP10" s="62"/>
      <c r="BRQ10" s="62"/>
      <c r="BRR10" s="62"/>
      <c r="BRS10" s="62"/>
      <c r="BRT10" s="62"/>
      <c r="BRU10" s="62"/>
      <c r="BRV10" s="62"/>
      <c r="BRW10" s="62"/>
      <c r="BRX10" s="62"/>
      <c r="BRY10" s="62"/>
      <c r="BRZ10" s="62"/>
      <c r="BSA10" s="62"/>
      <c r="BSB10" s="62"/>
      <c r="BSC10" s="62"/>
      <c r="BSD10" s="62"/>
      <c r="BSE10" s="62"/>
      <c r="BSF10" s="62"/>
      <c r="BSG10" s="62"/>
      <c r="BSH10" s="62"/>
      <c r="BSI10" s="62"/>
      <c r="BSJ10" s="62"/>
      <c r="BSK10" s="62"/>
      <c r="BSL10" s="62"/>
      <c r="BSM10" s="62"/>
      <c r="BSN10" s="62"/>
      <c r="BSO10" s="62"/>
      <c r="BSP10" s="62"/>
      <c r="BSQ10" s="62"/>
      <c r="BSR10" s="62"/>
      <c r="BSS10" s="62"/>
      <c r="BST10" s="62"/>
      <c r="BSU10" s="62"/>
      <c r="BSV10" s="62"/>
      <c r="BSW10" s="62"/>
      <c r="BSX10" s="62"/>
      <c r="BSY10" s="62"/>
      <c r="BSZ10" s="62"/>
      <c r="BTA10" s="62"/>
      <c r="BTB10" s="62"/>
      <c r="BTC10" s="62"/>
      <c r="BTD10" s="62"/>
      <c r="BTE10" s="62"/>
      <c r="BTF10" s="62"/>
      <c r="BTG10" s="62"/>
      <c r="BTH10" s="62"/>
      <c r="BTI10" s="62"/>
      <c r="BTJ10" s="62"/>
      <c r="BTK10" s="62"/>
      <c r="BTL10" s="62"/>
      <c r="BTM10" s="62"/>
      <c r="BTN10" s="62"/>
      <c r="BTO10" s="62"/>
      <c r="BTP10" s="62"/>
      <c r="BTQ10" s="62"/>
      <c r="BTR10" s="62"/>
      <c r="BTS10" s="62"/>
      <c r="BTT10" s="62"/>
      <c r="BTU10" s="62"/>
      <c r="BTV10" s="62"/>
      <c r="BTW10" s="62"/>
      <c r="BTX10" s="62"/>
      <c r="BTY10" s="62"/>
      <c r="BTZ10" s="62"/>
      <c r="BUA10" s="62"/>
      <c r="BUB10" s="62"/>
      <c r="BUC10" s="62"/>
      <c r="BUD10" s="62"/>
      <c r="BUE10" s="62"/>
      <c r="BUF10" s="62"/>
      <c r="BUG10" s="62"/>
      <c r="BUH10" s="62"/>
      <c r="BUI10" s="62"/>
      <c r="BUJ10" s="62"/>
      <c r="BUK10" s="62"/>
      <c r="BUL10" s="62"/>
      <c r="BUM10" s="62"/>
      <c r="BUN10" s="62"/>
      <c r="BUO10" s="62"/>
      <c r="BUP10" s="62"/>
      <c r="BUQ10" s="62"/>
      <c r="BUR10" s="62"/>
      <c r="BUS10" s="62"/>
      <c r="BUT10" s="62"/>
      <c r="BUU10" s="62"/>
      <c r="BUV10" s="62"/>
      <c r="BUW10" s="62"/>
      <c r="BUX10" s="62"/>
      <c r="BUY10" s="62"/>
      <c r="BUZ10" s="62"/>
      <c r="BVA10" s="62"/>
      <c r="BVB10" s="62"/>
      <c r="BVC10" s="62"/>
      <c r="BVD10" s="62"/>
      <c r="BVE10" s="62"/>
      <c r="BVF10" s="62"/>
      <c r="BVG10" s="62"/>
      <c r="BVH10" s="62"/>
      <c r="BVI10" s="62"/>
      <c r="BVJ10" s="62"/>
      <c r="BVK10" s="62"/>
      <c r="BVL10" s="62"/>
      <c r="BVM10" s="62"/>
      <c r="BVN10" s="62"/>
      <c r="BVO10" s="62"/>
      <c r="BVP10" s="62"/>
      <c r="BVQ10" s="62"/>
      <c r="BVR10" s="62"/>
      <c r="BVS10" s="62"/>
      <c r="BVT10" s="62"/>
      <c r="BVU10" s="62"/>
      <c r="BVV10" s="62"/>
      <c r="BVW10" s="62"/>
      <c r="BVX10" s="62"/>
      <c r="BVY10" s="62"/>
      <c r="BVZ10" s="62"/>
      <c r="BWA10" s="62"/>
      <c r="BWB10" s="62"/>
      <c r="BWC10" s="62"/>
      <c r="BWD10" s="62"/>
      <c r="BWE10" s="62"/>
      <c r="BWF10" s="62"/>
      <c r="BWG10" s="62"/>
      <c r="BWH10" s="62"/>
      <c r="BWI10" s="62"/>
      <c r="BWJ10" s="62"/>
      <c r="BWK10" s="62"/>
      <c r="BWL10" s="62"/>
      <c r="BWM10" s="62"/>
      <c r="BWN10" s="62"/>
      <c r="BWO10" s="62"/>
      <c r="BWP10" s="62"/>
      <c r="BWQ10" s="62"/>
      <c r="BWR10" s="62"/>
      <c r="BWS10" s="62"/>
      <c r="BWT10" s="62"/>
      <c r="BWU10" s="62"/>
      <c r="BWV10" s="62"/>
      <c r="BWW10" s="62"/>
      <c r="BWX10" s="62"/>
      <c r="BWY10" s="62"/>
      <c r="BWZ10" s="62"/>
      <c r="BXA10" s="62"/>
      <c r="BXB10" s="62"/>
      <c r="BXC10" s="62"/>
      <c r="BXD10" s="62"/>
      <c r="BXE10" s="62"/>
      <c r="BXF10" s="62"/>
      <c r="BXG10" s="62"/>
      <c r="BXH10" s="62"/>
      <c r="BXI10" s="62"/>
      <c r="BXJ10" s="62"/>
      <c r="BXK10" s="62"/>
      <c r="BXL10" s="62"/>
      <c r="BXM10" s="62"/>
      <c r="BXN10" s="62"/>
      <c r="BXO10" s="62"/>
      <c r="BXP10" s="62"/>
      <c r="BXQ10" s="62"/>
      <c r="BXR10" s="62"/>
      <c r="BXS10" s="62"/>
      <c r="BXT10" s="62"/>
      <c r="BXU10" s="62"/>
      <c r="BXV10" s="62"/>
      <c r="BXW10" s="62"/>
      <c r="BXX10" s="62"/>
      <c r="BXY10" s="62"/>
      <c r="BXZ10" s="62"/>
      <c r="BYA10" s="62"/>
      <c r="BYB10" s="62"/>
      <c r="BYC10" s="62"/>
      <c r="BYD10" s="62"/>
      <c r="BYE10" s="62"/>
      <c r="BYF10" s="62"/>
      <c r="BYG10" s="62"/>
      <c r="BYH10" s="62"/>
      <c r="BYI10" s="62"/>
      <c r="BYJ10" s="62"/>
      <c r="BYK10" s="62"/>
      <c r="BYL10" s="62"/>
      <c r="BYM10" s="62"/>
      <c r="BYN10" s="62"/>
      <c r="BYO10" s="62"/>
      <c r="BYP10" s="62"/>
      <c r="BYQ10" s="62"/>
      <c r="BYR10" s="62"/>
      <c r="BYS10" s="62"/>
      <c r="BYT10" s="62"/>
      <c r="BYU10" s="62"/>
      <c r="BYV10" s="62"/>
      <c r="BYW10" s="62"/>
      <c r="BYX10" s="62"/>
      <c r="BYY10" s="62"/>
      <c r="BYZ10" s="62"/>
      <c r="BZA10" s="62"/>
      <c r="BZB10" s="62"/>
      <c r="BZC10" s="62"/>
      <c r="BZD10" s="62"/>
      <c r="BZE10" s="62"/>
      <c r="BZF10" s="62"/>
      <c r="BZG10" s="62"/>
      <c r="BZH10" s="62"/>
      <c r="BZI10" s="62"/>
      <c r="BZJ10" s="62"/>
      <c r="BZK10" s="62"/>
      <c r="BZL10" s="62"/>
      <c r="BZM10" s="62"/>
      <c r="BZN10" s="62"/>
      <c r="BZO10" s="62"/>
      <c r="BZP10" s="62"/>
      <c r="BZQ10" s="62"/>
      <c r="BZR10" s="62"/>
      <c r="BZS10" s="62"/>
      <c r="BZT10" s="62"/>
      <c r="BZU10" s="62"/>
      <c r="BZV10" s="62"/>
      <c r="BZW10" s="62"/>
      <c r="BZX10" s="62"/>
      <c r="BZY10" s="62"/>
      <c r="BZZ10" s="62"/>
      <c r="CAA10" s="62"/>
      <c r="CAB10" s="62"/>
      <c r="CAC10" s="62"/>
      <c r="CAD10" s="62"/>
      <c r="CAE10" s="62"/>
      <c r="CAF10" s="62"/>
      <c r="CAG10" s="62"/>
      <c r="CAH10" s="62"/>
      <c r="CAI10" s="62"/>
      <c r="CAJ10" s="62"/>
      <c r="CAK10" s="62"/>
      <c r="CAL10" s="62"/>
      <c r="CAM10" s="62"/>
      <c r="CAN10" s="62"/>
      <c r="CAO10" s="62"/>
      <c r="CAP10" s="62"/>
      <c r="CAQ10" s="62"/>
      <c r="CAR10" s="62"/>
      <c r="CAS10" s="62"/>
      <c r="CAT10" s="62"/>
      <c r="CAU10" s="62"/>
      <c r="CAV10" s="62"/>
      <c r="CAW10" s="62"/>
      <c r="CAX10" s="62"/>
      <c r="CAY10" s="62"/>
      <c r="CAZ10" s="62"/>
      <c r="CBA10" s="62"/>
      <c r="CBB10" s="62"/>
      <c r="CBC10" s="62"/>
      <c r="CBD10" s="62"/>
      <c r="CBE10" s="62"/>
      <c r="CBF10" s="62"/>
      <c r="CBG10" s="62"/>
      <c r="CBH10" s="62"/>
      <c r="CBI10" s="62"/>
      <c r="CBJ10" s="62"/>
      <c r="CBK10" s="62"/>
      <c r="CBL10" s="62"/>
      <c r="CBM10" s="62"/>
      <c r="CBN10" s="62"/>
      <c r="CBO10" s="62"/>
      <c r="CBP10" s="62"/>
      <c r="CBQ10" s="62"/>
      <c r="CBR10" s="62"/>
      <c r="CBS10" s="62"/>
      <c r="CBT10" s="62"/>
      <c r="CBU10" s="62"/>
      <c r="CBV10" s="62"/>
      <c r="CBW10" s="62"/>
      <c r="CBX10" s="62"/>
      <c r="CBY10" s="62"/>
      <c r="CBZ10" s="62"/>
      <c r="CCA10" s="62"/>
      <c r="CCB10" s="62"/>
      <c r="CCC10" s="62"/>
      <c r="CCD10" s="62"/>
      <c r="CCE10" s="62"/>
      <c r="CCF10" s="62"/>
      <c r="CCG10" s="62"/>
      <c r="CCH10" s="62"/>
      <c r="CCI10" s="62"/>
      <c r="CCJ10" s="62"/>
      <c r="CCK10" s="62"/>
      <c r="CCL10" s="62"/>
      <c r="CCM10" s="62"/>
      <c r="CCN10" s="62"/>
      <c r="CCO10" s="62"/>
      <c r="CCP10" s="62"/>
      <c r="CCQ10" s="62"/>
      <c r="CCR10" s="62"/>
      <c r="CCS10" s="62"/>
      <c r="CCT10" s="62"/>
      <c r="CCU10" s="62"/>
      <c r="CCV10" s="62"/>
      <c r="CCW10" s="62"/>
      <c r="CCX10" s="62"/>
      <c r="CCY10" s="62"/>
      <c r="CCZ10" s="62"/>
      <c r="CDA10" s="62"/>
      <c r="CDB10" s="62"/>
      <c r="CDC10" s="62"/>
      <c r="CDD10" s="62"/>
      <c r="CDE10" s="62"/>
      <c r="CDF10" s="62"/>
      <c r="CDG10" s="62"/>
      <c r="CDH10" s="62"/>
      <c r="CDI10" s="62"/>
      <c r="CDJ10" s="62"/>
      <c r="CDK10" s="62"/>
      <c r="CDL10" s="62"/>
      <c r="CDM10" s="62"/>
      <c r="CDN10" s="62"/>
      <c r="CDO10" s="62"/>
      <c r="CDP10" s="62"/>
      <c r="CDQ10" s="62"/>
      <c r="CDR10" s="62"/>
      <c r="CDS10" s="62"/>
      <c r="CDT10" s="62"/>
      <c r="CDU10" s="62"/>
      <c r="CDV10" s="62"/>
      <c r="CDW10" s="62"/>
      <c r="CDX10" s="62"/>
      <c r="CDY10" s="62"/>
      <c r="CDZ10" s="62"/>
      <c r="CEA10" s="62"/>
      <c r="CEB10" s="62"/>
      <c r="CEC10" s="62"/>
      <c r="CED10" s="62"/>
      <c r="CEE10" s="62"/>
      <c r="CEF10" s="62"/>
      <c r="CEG10" s="62"/>
      <c r="CEH10" s="62"/>
      <c r="CEI10" s="62"/>
      <c r="CEJ10" s="62"/>
      <c r="CEK10" s="62"/>
      <c r="CEL10" s="62"/>
      <c r="CEM10" s="62"/>
      <c r="CEN10" s="62"/>
      <c r="CEO10" s="62"/>
      <c r="CEP10" s="62"/>
      <c r="CEQ10" s="62"/>
      <c r="CER10" s="62"/>
      <c r="CES10" s="62"/>
      <c r="CET10" s="62"/>
      <c r="CEU10" s="62"/>
      <c r="CEV10" s="62"/>
      <c r="CEW10" s="62"/>
      <c r="CEX10" s="62"/>
      <c r="CEY10" s="62"/>
      <c r="CEZ10" s="62"/>
      <c r="CFA10" s="62"/>
      <c r="CFB10" s="62"/>
      <c r="CFC10" s="62"/>
      <c r="CFD10" s="62"/>
      <c r="CFE10" s="62"/>
      <c r="CFF10" s="62"/>
      <c r="CFG10" s="62"/>
      <c r="CFH10" s="62"/>
      <c r="CFI10" s="62"/>
      <c r="CFJ10" s="62"/>
      <c r="CFK10" s="62"/>
      <c r="CFL10" s="62"/>
      <c r="CFM10" s="62"/>
      <c r="CFN10" s="62"/>
      <c r="CFO10" s="62"/>
      <c r="CFP10" s="62"/>
      <c r="CFQ10" s="62"/>
      <c r="CFR10" s="62"/>
      <c r="CFS10" s="62"/>
      <c r="CFT10" s="62"/>
      <c r="CFU10" s="62"/>
      <c r="CFV10" s="62"/>
      <c r="CFW10" s="62"/>
      <c r="CFX10" s="62"/>
      <c r="CFY10" s="62"/>
      <c r="CFZ10" s="62"/>
      <c r="CGA10" s="62"/>
      <c r="CGB10" s="62"/>
      <c r="CGC10" s="62"/>
      <c r="CGD10" s="62"/>
      <c r="CGE10" s="62"/>
      <c r="CGF10" s="62"/>
      <c r="CGG10" s="62"/>
      <c r="CGH10" s="62"/>
      <c r="CGI10" s="62"/>
      <c r="CGJ10" s="62"/>
      <c r="CGK10" s="62"/>
      <c r="CGL10" s="62"/>
      <c r="CGM10" s="62"/>
      <c r="CGN10" s="62"/>
      <c r="CGO10" s="62"/>
      <c r="CGP10" s="62"/>
      <c r="CGQ10" s="62"/>
      <c r="CGR10" s="62"/>
      <c r="CGS10" s="62"/>
      <c r="CGT10" s="62"/>
      <c r="CGU10" s="62"/>
      <c r="CGV10" s="62"/>
      <c r="CGW10" s="62"/>
      <c r="CGX10" s="62"/>
      <c r="CGY10" s="62"/>
      <c r="CGZ10" s="62"/>
      <c r="CHA10" s="62"/>
      <c r="CHB10" s="62"/>
      <c r="CHC10" s="62"/>
      <c r="CHD10" s="62"/>
      <c r="CHE10" s="62"/>
      <c r="CHF10" s="62"/>
      <c r="CHG10" s="62"/>
      <c r="CHH10" s="62"/>
      <c r="CHI10" s="62"/>
      <c r="CHJ10" s="62"/>
      <c r="CHK10" s="62"/>
      <c r="CHL10" s="62"/>
      <c r="CHM10" s="62"/>
      <c r="CHN10" s="62"/>
      <c r="CHO10" s="62"/>
      <c r="CHP10" s="62"/>
      <c r="CHQ10" s="62"/>
      <c r="CHR10" s="62"/>
      <c r="CHS10" s="62"/>
      <c r="CHT10" s="62"/>
      <c r="CHU10" s="62"/>
      <c r="CHV10" s="62"/>
      <c r="CHW10" s="62"/>
      <c r="CHX10" s="62"/>
      <c r="CHY10" s="62"/>
      <c r="CHZ10" s="62"/>
      <c r="CIA10" s="62"/>
      <c r="CIB10" s="62"/>
      <c r="CIC10" s="62"/>
      <c r="CID10" s="62"/>
      <c r="CIE10" s="62"/>
      <c r="CIF10" s="62"/>
      <c r="CIG10" s="62"/>
      <c r="CIH10" s="62"/>
      <c r="CII10" s="62"/>
      <c r="CIJ10" s="62"/>
      <c r="CIK10" s="62"/>
      <c r="CIL10" s="62"/>
      <c r="CIM10" s="62"/>
      <c r="CIN10" s="62"/>
      <c r="CIO10" s="62"/>
      <c r="CIP10" s="62"/>
      <c r="CIQ10" s="62"/>
      <c r="CIR10" s="62"/>
      <c r="CIS10" s="62"/>
      <c r="CIT10" s="62"/>
      <c r="CIU10" s="62"/>
      <c r="CIV10" s="62"/>
      <c r="CIW10" s="62"/>
      <c r="CIX10" s="62"/>
      <c r="CIY10" s="62"/>
      <c r="CIZ10" s="62"/>
      <c r="CJA10" s="62"/>
      <c r="CJB10" s="62"/>
      <c r="CJC10" s="62"/>
      <c r="CJD10" s="62"/>
      <c r="CJE10" s="62"/>
      <c r="CJF10" s="62"/>
      <c r="CJG10" s="62"/>
      <c r="CJH10" s="62"/>
      <c r="CJI10" s="62"/>
      <c r="CJJ10" s="62"/>
      <c r="CJK10" s="62"/>
      <c r="CJL10" s="62"/>
      <c r="CJM10" s="62"/>
      <c r="CJN10" s="62"/>
      <c r="CJO10" s="62"/>
      <c r="CJP10" s="62"/>
      <c r="CJQ10" s="62"/>
      <c r="CJR10" s="62"/>
      <c r="CJS10" s="62"/>
      <c r="CJT10" s="62"/>
      <c r="CJU10" s="62"/>
      <c r="CJV10" s="62"/>
      <c r="CJW10" s="62"/>
      <c r="CJX10" s="62"/>
      <c r="CJY10" s="62"/>
      <c r="CJZ10" s="62"/>
      <c r="CKA10" s="62"/>
      <c r="CKB10" s="62"/>
      <c r="CKC10" s="62"/>
      <c r="CKD10" s="62"/>
      <c r="CKE10" s="62"/>
      <c r="CKF10" s="62"/>
      <c r="CKG10" s="62"/>
      <c r="CKH10" s="62"/>
      <c r="CKI10" s="62"/>
      <c r="CKJ10" s="62"/>
      <c r="CKK10" s="62"/>
      <c r="CKL10" s="62"/>
      <c r="CKM10" s="62"/>
      <c r="CKN10" s="62"/>
      <c r="CKO10" s="62"/>
      <c r="CKP10" s="62"/>
      <c r="CKQ10" s="62"/>
      <c r="CKR10" s="62"/>
      <c r="CKS10" s="62"/>
      <c r="CKT10" s="62"/>
      <c r="CKU10" s="62"/>
      <c r="CKV10" s="62"/>
      <c r="CKW10" s="62"/>
      <c r="CKX10" s="62"/>
      <c r="CKY10" s="62"/>
      <c r="CKZ10" s="62"/>
      <c r="CLA10" s="62"/>
      <c r="CLB10" s="62"/>
      <c r="CLC10" s="62"/>
      <c r="CLD10" s="62"/>
      <c r="CLE10" s="62"/>
      <c r="CLF10" s="62"/>
      <c r="CLG10" s="62"/>
      <c r="CLH10" s="62"/>
      <c r="CLI10" s="62"/>
      <c r="CLJ10" s="62"/>
      <c r="CLK10" s="62"/>
      <c r="CLL10" s="62"/>
      <c r="CLM10" s="62"/>
      <c r="CLN10" s="62"/>
      <c r="CLO10" s="62"/>
      <c r="CLP10" s="62"/>
      <c r="CLQ10" s="62"/>
      <c r="CLR10" s="62"/>
      <c r="CLS10" s="62"/>
      <c r="CLT10" s="62"/>
      <c r="CLU10" s="62"/>
      <c r="CLV10" s="62"/>
      <c r="CLW10" s="62"/>
      <c r="CLX10" s="62"/>
      <c r="CLY10" s="62"/>
      <c r="CLZ10" s="62"/>
      <c r="CMA10" s="62"/>
      <c r="CMB10" s="62"/>
      <c r="CMC10" s="62"/>
      <c r="CMD10" s="62"/>
      <c r="CME10" s="62"/>
      <c r="CMF10" s="62"/>
      <c r="CMG10" s="62"/>
      <c r="CMH10" s="62"/>
      <c r="CMI10" s="62"/>
      <c r="CMJ10" s="62"/>
      <c r="CMK10" s="62"/>
      <c r="CML10" s="62"/>
      <c r="CMM10" s="62"/>
      <c r="CMN10" s="62"/>
      <c r="CMO10" s="62"/>
      <c r="CMP10" s="62"/>
      <c r="CMQ10" s="62"/>
      <c r="CMR10" s="62"/>
      <c r="CMS10" s="62"/>
      <c r="CMT10" s="62"/>
      <c r="CMU10" s="62"/>
      <c r="CMV10" s="62"/>
      <c r="CMW10" s="62"/>
      <c r="CMX10" s="62"/>
      <c r="CMY10" s="62"/>
      <c r="CMZ10" s="62"/>
      <c r="CNA10" s="62"/>
      <c r="CNB10" s="62"/>
      <c r="CNC10" s="62"/>
      <c r="CND10" s="62"/>
      <c r="CNE10" s="62"/>
      <c r="CNF10" s="62"/>
      <c r="CNG10" s="62"/>
      <c r="CNH10" s="62"/>
      <c r="CNI10" s="62"/>
      <c r="CNJ10" s="62"/>
      <c r="CNK10" s="62"/>
      <c r="CNL10" s="62"/>
      <c r="CNM10" s="62"/>
      <c r="CNN10" s="62"/>
      <c r="CNO10" s="62"/>
      <c r="CNP10" s="62"/>
      <c r="CNQ10" s="62"/>
      <c r="CNR10" s="62"/>
      <c r="CNS10" s="62"/>
      <c r="CNT10" s="62"/>
      <c r="CNU10" s="62"/>
      <c r="CNV10" s="62"/>
      <c r="CNW10" s="62"/>
      <c r="CNX10" s="62"/>
      <c r="CNY10" s="62"/>
      <c r="CNZ10" s="62"/>
      <c r="COA10" s="62"/>
      <c r="COB10" s="62"/>
      <c r="COC10" s="62"/>
      <c r="COD10" s="62"/>
      <c r="COE10" s="62"/>
      <c r="COF10" s="62"/>
      <c r="COG10" s="62"/>
      <c r="COH10" s="62"/>
      <c r="COI10" s="62"/>
      <c r="COJ10" s="62"/>
      <c r="COK10" s="62"/>
      <c r="COL10" s="62"/>
      <c r="COM10" s="62"/>
      <c r="CON10" s="62"/>
      <c r="COO10" s="62"/>
      <c r="COP10" s="62"/>
      <c r="COQ10" s="62"/>
      <c r="COR10" s="62"/>
      <c r="COS10" s="62"/>
      <c r="COT10" s="62"/>
      <c r="COU10" s="62"/>
      <c r="COV10" s="62"/>
      <c r="COW10" s="62"/>
      <c r="COX10" s="62"/>
      <c r="COY10" s="62"/>
      <c r="COZ10" s="62"/>
      <c r="CPA10" s="62"/>
      <c r="CPB10" s="62"/>
      <c r="CPC10" s="62"/>
      <c r="CPD10" s="62"/>
      <c r="CPE10" s="62"/>
      <c r="CPF10" s="62"/>
      <c r="CPG10" s="62"/>
      <c r="CPH10" s="62"/>
      <c r="CPI10" s="62"/>
      <c r="CPJ10" s="62"/>
      <c r="CPK10" s="62"/>
      <c r="CPL10" s="62"/>
      <c r="CPM10" s="62"/>
      <c r="CPN10" s="62"/>
      <c r="CPO10" s="62"/>
      <c r="CPP10" s="62"/>
      <c r="CPQ10" s="62"/>
      <c r="CPR10" s="62"/>
      <c r="CPS10" s="62"/>
      <c r="CPT10" s="62"/>
      <c r="CPU10" s="62"/>
      <c r="CPV10" s="62"/>
      <c r="CPW10" s="62"/>
      <c r="CPX10" s="62"/>
      <c r="CPY10" s="62"/>
      <c r="CPZ10" s="62"/>
      <c r="CQA10" s="62"/>
      <c r="CQB10" s="62"/>
      <c r="CQC10" s="62"/>
      <c r="CQD10" s="62"/>
      <c r="CQE10" s="62"/>
      <c r="CQF10" s="62"/>
      <c r="CQG10" s="62"/>
      <c r="CQH10" s="62"/>
      <c r="CQI10" s="62"/>
      <c r="CQJ10" s="62"/>
      <c r="CQK10" s="62"/>
      <c r="CQL10" s="62"/>
      <c r="CQM10" s="62"/>
      <c r="CQN10" s="62"/>
      <c r="CQO10" s="62"/>
      <c r="CQP10" s="62"/>
      <c r="CQQ10" s="62"/>
      <c r="CQR10" s="62"/>
      <c r="CQS10" s="62"/>
      <c r="CQT10" s="62"/>
      <c r="CQU10" s="62"/>
      <c r="CQV10" s="62"/>
      <c r="CQW10" s="62"/>
      <c r="CQX10" s="62"/>
      <c r="CQY10" s="62"/>
      <c r="CQZ10" s="62"/>
      <c r="CRA10" s="62"/>
      <c r="CRB10" s="62"/>
      <c r="CRC10" s="62"/>
      <c r="CRD10" s="62"/>
      <c r="CRE10" s="62"/>
      <c r="CRF10" s="62"/>
      <c r="CRG10" s="62"/>
      <c r="CRH10" s="62"/>
      <c r="CRI10" s="62"/>
      <c r="CRJ10" s="62"/>
      <c r="CRK10" s="62"/>
      <c r="CRL10" s="62"/>
      <c r="CRM10" s="62"/>
      <c r="CRN10" s="62"/>
      <c r="CRO10" s="62"/>
      <c r="CRP10" s="62"/>
      <c r="CRQ10" s="62"/>
      <c r="CRR10" s="62"/>
      <c r="CRS10" s="62"/>
      <c r="CRT10" s="62"/>
      <c r="CRU10" s="62"/>
      <c r="CRV10" s="62"/>
      <c r="CRW10" s="62"/>
      <c r="CRX10" s="62"/>
      <c r="CRY10" s="62"/>
      <c r="CRZ10" s="62"/>
      <c r="CSA10" s="62"/>
      <c r="CSB10" s="62"/>
      <c r="CSC10" s="62"/>
      <c r="CSD10" s="62"/>
      <c r="CSE10" s="62"/>
      <c r="CSF10" s="62"/>
      <c r="CSG10" s="62"/>
      <c r="CSH10" s="62"/>
      <c r="CSI10" s="62"/>
      <c r="CSJ10" s="62"/>
      <c r="CSK10" s="62"/>
      <c r="CSL10" s="62"/>
      <c r="CSM10" s="62"/>
      <c r="CSN10" s="62"/>
      <c r="CSO10" s="62"/>
      <c r="CSP10" s="62"/>
      <c r="CSQ10" s="62"/>
      <c r="CSR10" s="62"/>
      <c r="CSS10" s="62"/>
      <c r="CST10" s="62"/>
      <c r="CSU10" s="62"/>
      <c r="CSV10" s="62"/>
      <c r="CSW10" s="62"/>
      <c r="CSX10" s="62"/>
      <c r="CSY10" s="62"/>
      <c r="CSZ10" s="62"/>
      <c r="CTA10" s="62"/>
      <c r="CTB10" s="62"/>
      <c r="CTC10" s="62"/>
      <c r="CTD10" s="62"/>
      <c r="CTE10" s="62"/>
      <c r="CTF10" s="62"/>
      <c r="CTG10" s="62"/>
      <c r="CTH10" s="62"/>
      <c r="CTI10" s="62"/>
      <c r="CTJ10" s="62"/>
      <c r="CTK10" s="62"/>
      <c r="CTL10" s="62"/>
      <c r="CTM10" s="62"/>
      <c r="CTN10" s="62"/>
      <c r="CTO10" s="62"/>
      <c r="CTP10" s="62"/>
      <c r="CTQ10" s="62"/>
      <c r="CTR10" s="62"/>
      <c r="CTS10" s="62"/>
      <c r="CTT10" s="62"/>
      <c r="CTU10" s="62"/>
      <c r="CTV10" s="62"/>
      <c r="CTW10" s="62"/>
      <c r="CTX10" s="62"/>
      <c r="CTY10" s="62"/>
      <c r="CTZ10" s="62"/>
      <c r="CUA10" s="62"/>
      <c r="CUB10" s="62"/>
      <c r="CUC10" s="62"/>
      <c r="CUD10" s="62"/>
      <c r="CUE10" s="62"/>
      <c r="CUF10" s="62"/>
      <c r="CUG10" s="62"/>
      <c r="CUH10" s="62"/>
      <c r="CUI10" s="62"/>
      <c r="CUJ10" s="62"/>
      <c r="CUK10" s="62"/>
      <c r="CUL10" s="62"/>
      <c r="CUM10" s="62"/>
      <c r="CUN10" s="62"/>
      <c r="CUO10" s="62"/>
      <c r="CUP10" s="62"/>
      <c r="CUQ10" s="62"/>
      <c r="CUR10" s="62"/>
      <c r="CUS10" s="62"/>
      <c r="CUT10" s="62"/>
      <c r="CUU10" s="62"/>
      <c r="CUV10" s="62"/>
      <c r="CUW10" s="62"/>
      <c r="CUX10" s="62"/>
      <c r="CUY10" s="62"/>
      <c r="CUZ10" s="62"/>
      <c r="CVA10" s="62"/>
      <c r="CVB10" s="62"/>
      <c r="CVC10" s="62"/>
      <c r="CVD10" s="62"/>
      <c r="CVE10" s="62"/>
      <c r="CVF10" s="62"/>
      <c r="CVG10" s="62"/>
      <c r="CVH10" s="62"/>
      <c r="CVI10" s="62"/>
      <c r="CVJ10" s="62"/>
      <c r="CVK10" s="62"/>
      <c r="CVL10" s="62"/>
      <c r="CVM10" s="62"/>
      <c r="CVN10" s="62"/>
      <c r="CVO10" s="62"/>
      <c r="CVP10" s="62"/>
      <c r="CVQ10" s="62"/>
      <c r="CVR10" s="62"/>
      <c r="CVS10" s="62"/>
      <c r="CVT10" s="62"/>
      <c r="CVU10" s="62"/>
      <c r="CVV10" s="62"/>
      <c r="CVW10" s="62"/>
      <c r="CVX10" s="62"/>
      <c r="CVY10" s="62"/>
      <c r="CVZ10" s="62"/>
      <c r="CWA10" s="62"/>
      <c r="CWB10" s="62"/>
      <c r="CWC10" s="62"/>
      <c r="CWD10" s="62"/>
      <c r="CWE10" s="62"/>
      <c r="CWF10" s="62"/>
      <c r="CWG10" s="62"/>
      <c r="CWH10" s="62"/>
      <c r="CWI10" s="62"/>
      <c r="CWJ10" s="62"/>
      <c r="CWK10" s="62"/>
      <c r="CWL10" s="62"/>
      <c r="CWM10" s="62"/>
      <c r="CWN10" s="62"/>
      <c r="CWO10" s="62"/>
      <c r="CWP10" s="62"/>
      <c r="CWQ10" s="62"/>
      <c r="CWR10" s="62"/>
      <c r="CWS10" s="62"/>
      <c r="CWT10" s="62"/>
      <c r="CWU10" s="62"/>
      <c r="CWV10" s="62"/>
      <c r="CWW10" s="62"/>
      <c r="CWX10" s="62"/>
      <c r="CWY10" s="62"/>
      <c r="CWZ10" s="62"/>
      <c r="CXA10" s="62"/>
      <c r="CXB10" s="62"/>
      <c r="CXC10" s="62"/>
      <c r="CXD10" s="62"/>
      <c r="CXE10" s="62"/>
      <c r="CXF10" s="62"/>
      <c r="CXG10" s="62"/>
      <c r="CXH10" s="62"/>
      <c r="CXI10" s="62"/>
      <c r="CXJ10" s="62"/>
      <c r="CXK10" s="62"/>
      <c r="CXL10" s="62"/>
      <c r="CXM10" s="62"/>
      <c r="CXN10" s="62"/>
      <c r="CXO10" s="62"/>
      <c r="CXP10" s="62"/>
      <c r="CXQ10" s="62"/>
      <c r="CXR10" s="62"/>
      <c r="CXS10" s="62"/>
      <c r="CXT10" s="62"/>
      <c r="CXU10" s="62"/>
      <c r="CXV10" s="62"/>
      <c r="CXW10" s="62"/>
      <c r="CXX10" s="62"/>
      <c r="CXY10" s="62"/>
      <c r="CXZ10" s="62"/>
      <c r="CYA10" s="62"/>
      <c r="CYB10" s="62"/>
      <c r="CYC10" s="62"/>
      <c r="CYD10" s="62"/>
      <c r="CYE10" s="62"/>
      <c r="CYF10" s="62"/>
      <c r="CYG10" s="62"/>
      <c r="CYH10" s="62"/>
      <c r="CYI10" s="62"/>
      <c r="CYJ10" s="62"/>
      <c r="CYK10" s="62"/>
      <c r="CYL10" s="62"/>
      <c r="CYM10" s="62"/>
      <c r="CYN10" s="62"/>
      <c r="CYO10" s="62"/>
      <c r="CYP10" s="62"/>
      <c r="CYQ10" s="62"/>
      <c r="CYR10" s="62"/>
      <c r="CYS10" s="62"/>
      <c r="CYT10" s="62"/>
      <c r="CYU10" s="62"/>
      <c r="CYV10" s="62"/>
      <c r="CYW10" s="62"/>
      <c r="CYX10" s="62"/>
      <c r="CYY10" s="62"/>
      <c r="CYZ10" s="62"/>
      <c r="CZA10" s="62"/>
      <c r="CZB10" s="62"/>
      <c r="CZC10" s="62"/>
      <c r="CZD10" s="62"/>
      <c r="CZE10" s="62"/>
      <c r="CZF10" s="62"/>
      <c r="CZG10" s="62"/>
      <c r="CZH10" s="62"/>
      <c r="CZI10" s="62"/>
      <c r="CZJ10" s="62"/>
      <c r="CZK10" s="62"/>
      <c r="CZL10" s="62"/>
      <c r="CZM10" s="62"/>
      <c r="CZN10" s="62"/>
      <c r="CZO10" s="62"/>
      <c r="CZP10" s="62"/>
      <c r="CZQ10" s="62"/>
      <c r="CZR10" s="62"/>
      <c r="CZS10" s="62"/>
      <c r="CZT10" s="62"/>
      <c r="CZU10" s="62"/>
      <c r="CZV10" s="62"/>
      <c r="CZW10" s="62"/>
      <c r="CZX10" s="62"/>
      <c r="CZY10" s="62"/>
      <c r="CZZ10" s="62"/>
      <c r="DAA10" s="62"/>
      <c r="DAB10" s="62"/>
      <c r="DAC10" s="62"/>
      <c r="DAD10" s="62"/>
      <c r="DAE10" s="62"/>
      <c r="DAF10" s="62"/>
      <c r="DAG10" s="62"/>
      <c r="DAH10" s="62"/>
      <c r="DAI10" s="62"/>
      <c r="DAJ10" s="62"/>
      <c r="DAK10" s="62"/>
      <c r="DAL10" s="62"/>
      <c r="DAM10" s="62"/>
      <c r="DAN10" s="62"/>
      <c r="DAO10" s="62"/>
      <c r="DAP10" s="62"/>
      <c r="DAQ10" s="62"/>
      <c r="DAR10" s="62"/>
      <c r="DAS10" s="62"/>
      <c r="DAT10" s="62"/>
      <c r="DAU10" s="62"/>
      <c r="DAV10" s="62"/>
      <c r="DAW10" s="62"/>
      <c r="DAX10" s="62"/>
      <c r="DAY10" s="62"/>
      <c r="DAZ10" s="62"/>
      <c r="DBA10" s="62"/>
      <c r="DBB10" s="62"/>
      <c r="DBC10" s="62"/>
      <c r="DBD10" s="62"/>
      <c r="DBE10" s="62"/>
      <c r="DBF10" s="62"/>
      <c r="DBG10" s="62"/>
      <c r="DBH10" s="62"/>
      <c r="DBI10" s="62"/>
      <c r="DBJ10" s="62"/>
      <c r="DBK10" s="62"/>
      <c r="DBL10" s="62"/>
      <c r="DBM10" s="62"/>
      <c r="DBN10" s="62"/>
      <c r="DBO10" s="62"/>
      <c r="DBP10" s="62"/>
      <c r="DBQ10" s="62"/>
      <c r="DBR10" s="62"/>
      <c r="DBS10" s="62"/>
      <c r="DBT10" s="62"/>
      <c r="DBU10" s="62"/>
      <c r="DBV10" s="62"/>
      <c r="DBW10" s="62"/>
      <c r="DBX10" s="62"/>
      <c r="DBY10" s="62"/>
      <c r="DBZ10" s="62"/>
      <c r="DCA10" s="62"/>
      <c r="DCB10" s="62"/>
      <c r="DCC10" s="62"/>
      <c r="DCD10" s="62"/>
      <c r="DCE10" s="62"/>
      <c r="DCF10" s="62"/>
      <c r="DCG10" s="62"/>
      <c r="DCH10" s="62"/>
      <c r="DCI10" s="62"/>
      <c r="DCJ10" s="62"/>
      <c r="DCK10" s="62"/>
      <c r="DCL10" s="62"/>
      <c r="DCM10" s="62"/>
      <c r="DCN10" s="62"/>
      <c r="DCO10" s="62"/>
      <c r="DCP10" s="62"/>
      <c r="DCQ10" s="62"/>
      <c r="DCR10" s="62"/>
      <c r="DCS10" s="62"/>
      <c r="DCT10" s="62"/>
      <c r="DCU10" s="62"/>
      <c r="DCV10" s="62"/>
      <c r="DCW10" s="62"/>
      <c r="DCX10" s="62"/>
      <c r="DCY10" s="62"/>
      <c r="DCZ10" s="62"/>
      <c r="DDA10" s="62"/>
      <c r="DDB10" s="62"/>
      <c r="DDC10" s="62"/>
      <c r="DDD10" s="62"/>
      <c r="DDE10" s="62"/>
      <c r="DDF10" s="62"/>
      <c r="DDG10" s="62"/>
      <c r="DDH10" s="62"/>
      <c r="DDI10" s="62"/>
      <c r="DDJ10" s="62"/>
      <c r="DDK10" s="62"/>
      <c r="DDL10" s="62"/>
      <c r="DDM10" s="62"/>
      <c r="DDN10" s="62"/>
      <c r="DDO10" s="62"/>
      <c r="DDP10" s="62"/>
      <c r="DDQ10" s="62"/>
      <c r="DDR10" s="62"/>
      <c r="DDS10" s="62"/>
      <c r="DDT10" s="62"/>
      <c r="DDU10" s="62"/>
      <c r="DDV10" s="62"/>
      <c r="DDW10" s="62"/>
      <c r="DDX10" s="62"/>
      <c r="DDY10" s="62"/>
      <c r="DDZ10" s="62"/>
      <c r="DEA10" s="62"/>
      <c r="DEB10" s="62"/>
      <c r="DEC10" s="62"/>
      <c r="DED10" s="62"/>
      <c r="DEE10" s="62"/>
      <c r="DEF10" s="62"/>
      <c r="DEG10" s="62"/>
      <c r="DEH10" s="62"/>
      <c r="DEI10" s="62"/>
      <c r="DEJ10" s="62"/>
      <c r="DEK10" s="62"/>
      <c r="DEL10" s="62"/>
      <c r="DEM10" s="62"/>
      <c r="DEN10" s="62"/>
      <c r="DEO10" s="62"/>
      <c r="DEP10" s="62"/>
      <c r="DEQ10" s="62"/>
      <c r="DER10" s="62"/>
      <c r="DES10" s="62"/>
      <c r="DET10" s="62"/>
      <c r="DEU10" s="62"/>
      <c r="DEV10" s="62"/>
      <c r="DEW10" s="62"/>
      <c r="DEX10" s="62"/>
      <c r="DEY10" s="62"/>
      <c r="DEZ10" s="62"/>
      <c r="DFA10" s="62"/>
      <c r="DFB10" s="62"/>
      <c r="DFC10" s="62"/>
      <c r="DFD10" s="62"/>
      <c r="DFE10" s="62"/>
      <c r="DFF10" s="62"/>
      <c r="DFG10" s="62"/>
      <c r="DFH10" s="62"/>
      <c r="DFI10" s="62"/>
      <c r="DFJ10" s="62"/>
      <c r="DFK10" s="62"/>
      <c r="DFL10" s="62"/>
      <c r="DFM10" s="62"/>
      <c r="DFN10" s="62"/>
      <c r="DFO10" s="62"/>
      <c r="DFP10" s="62"/>
      <c r="DFQ10" s="62"/>
      <c r="DFR10" s="62"/>
      <c r="DFS10" s="62"/>
      <c r="DFT10" s="62"/>
      <c r="DFU10" s="62"/>
      <c r="DFV10" s="62"/>
      <c r="DFW10" s="62"/>
      <c r="DFX10" s="62"/>
      <c r="DFY10" s="62"/>
      <c r="DFZ10" s="62"/>
      <c r="DGA10" s="62"/>
      <c r="DGB10" s="62"/>
      <c r="DGC10" s="62"/>
      <c r="DGD10" s="62"/>
      <c r="DGE10" s="62"/>
      <c r="DGF10" s="62"/>
      <c r="DGG10" s="62"/>
      <c r="DGH10" s="62"/>
      <c r="DGI10" s="62"/>
      <c r="DGJ10" s="62"/>
      <c r="DGK10" s="62"/>
      <c r="DGL10" s="62"/>
      <c r="DGM10" s="62"/>
      <c r="DGN10" s="62"/>
      <c r="DGO10" s="62"/>
      <c r="DGP10" s="62"/>
      <c r="DGQ10" s="62"/>
      <c r="DGR10" s="62"/>
      <c r="DGS10" s="62"/>
      <c r="DGT10" s="62"/>
      <c r="DGU10" s="62"/>
      <c r="DGV10" s="62"/>
      <c r="DGW10" s="62"/>
      <c r="DGX10" s="62"/>
      <c r="DGY10" s="62"/>
      <c r="DGZ10" s="62"/>
      <c r="DHA10" s="62"/>
      <c r="DHB10" s="62"/>
      <c r="DHC10" s="62"/>
      <c r="DHD10" s="62"/>
      <c r="DHE10" s="62"/>
      <c r="DHF10" s="62"/>
      <c r="DHG10" s="62"/>
      <c r="DHH10" s="62"/>
      <c r="DHI10" s="62"/>
      <c r="DHJ10" s="62"/>
      <c r="DHK10" s="62"/>
      <c r="DHL10" s="62"/>
      <c r="DHM10" s="62"/>
      <c r="DHN10" s="62"/>
      <c r="DHO10" s="62"/>
      <c r="DHP10" s="62"/>
      <c r="DHQ10" s="62"/>
      <c r="DHR10" s="62"/>
      <c r="DHS10" s="62"/>
      <c r="DHT10" s="62"/>
      <c r="DHU10" s="62"/>
      <c r="DHV10" s="62"/>
      <c r="DHW10" s="62"/>
      <c r="DHX10" s="62"/>
      <c r="DHY10" s="62"/>
      <c r="DHZ10" s="62"/>
      <c r="DIA10" s="62"/>
      <c r="DIB10" s="62"/>
      <c r="DIC10" s="62"/>
      <c r="DID10" s="62"/>
      <c r="DIE10" s="62"/>
      <c r="DIF10" s="62"/>
      <c r="DIG10" s="62"/>
      <c r="DIH10" s="62"/>
      <c r="DII10" s="62"/>
      <c r="DIJ10" s="62"/>
      <c r="DIK10" s="62"/>
      <c r="DIL10" s="62"/>
      <c r="DIM10" s="62"/>
      <c r="DIN10" s="62"/>
      <c r="DIO10" s="62"/>
      <c r="DIP10" s="62"/>
      <c r="DIQ10" s="62"/>
      <c r="DIR10" s="62"/>
      <c r="DIS10" s="62"/>
      <c r="DIT10" s="62"/>
      <c r="DIU10" s="62"/>
      <c r="DIV10" s="62"/>
      <c r="DIW10" s="62"/>
      <c r="DIX10" s="62"/>
      <c r="DIY10" s="62"/>
      <c r="DIZ10" s="62"/>
      <c r="DJA10" s="62"/>
      <c r="DJB10" s="62"/>
      <c r="DJC10" s="62"/>
      <c r="DJD10" s="62"/>
      <c r="DJE10" s="62"/>
      <c r="DJF10" s="62"/>
      <c r="DJG10" s="62"/>
      <c r="DJH10" s="62"/>
      <c r="DJI10" s="62"/>
      <c r="DJJ10" s="62"/>
      <c r="DJK10" s="62"/>
      <c r="DJL10" s="62"/>
      <c r="DJM10" s="62"/>
      <c r="DJN10" s="62"/>
      <c r="DJO10" s="62"/>
      <c r="DJP10" s="62"/>
      <c r="DJQ10" s="62"/>
      <c r="DJR10" s="62"/>
      <c r="DJS10" s="62"/>
      <c r="DJT10" s="62"/>
      <c r="DJU10" s="62"/>
      <c r="DJV10" s="62"/>
      <c r="DJW10" s="62"/>
      <c r="DJX10" s="62"/>
      <c r="DJY10" s="62"/>
      <c r="DJZ10" s="62"/>
      <c r="DKA10" s="62"/>
      <c r="DKB10" s="62"/>
      <c r="DKC10" s="62"/>
      <c r="DKD10" s="62"/>
      <c r="DKE10" s="62"/>
      <c r="DKF10" s="62"/>
      <c r="DKG10" s="62"/>
      <c r="DKH10" s="62"/>
      <c r="DKI10" s="62"/>
      <c r="DKJ10" s="62"/>
      <c r="DKK10" s="62"/>
      <c r="DKL10" s="62"/>
      <c r="DKM10" s="62"/>
      <c r="DKN10" s="62"/>
      <c r="DKO10" s="62"/>
      <c r="DKP10" s="62"/>
      <c r="DKQ10" s="62"/>
      <c r="DKR10" s="62"/>
      <c r="DKS10" s="62"/>
      <c r="DKT10" s="62"/>
      <c r="DKU10" s="62"/>
      <c r="DKV10" s="62"/>
      <c r="DKW10" s="62"/>
      <c r="DKX10" s="62"/>
      <c r="DKY10" s="62"/>
      <c r="DKZ10" s="62"/>
      <c r="DLA10" s="62"/>
      <c r="DLB10" s="62"/>
      <c r="DLC10" s="62"/>
      <c r="DLD10" s="62"/>
      <c r="DLE10" s="62"/>
      <c r="DLF10" s="62"/>
      <c r="DLG10" s="62"/>
      <c r="DLH10" s="62"/>
      <c r="DLI10" s="62"/>
      <c r="DLJ10" s="62"/>
      <c r="DLK10" s="62"/>
      <c r="DLL10" s="62"/>
      <c r="DLM10" s="62"/>
      <c r="DLN10" s="62"/>
      <c r="DLO10" s="62"/>
      <c r="DLP10" s="62"/>
      <c r="DLQ10" s="62"/>
      <c r="DLR10" s="62"/>
      <c r="DLS10" s="62"/>
      <c r="DLT10" s="62"/>
      <c r="DLU10" s="62"/>
      <c r="DLV10" s="62"/>
      <c r="DLW10" s="62"/>
      <c r="DLX10" s="62"/>
      <c r="DLY10" s="62"/>
      <c r="DLZ10" s="62"/>
      <c r="DMA10" s="62"/>
      <c r="DMB10" s="62"/>
      <c r="DMC10" s="62"/>
      <c r="DMD10" s="62"/>
      <c r="DME10" s="62"/>
      <c r="DMF10" s="62"/>
      <c r="DMG10" s="62"/>
      <c r="DMH10" s="62"/>
      <c r="DMI10" s="62"/>
      <c r="DMJ10" s="62"/>
      <c r="DMK10" s="62"/>
      <c r="DML10" s="62"/>
      <c r="DMM10" s="62"/>
      <c r="DMN10" s="62"/>
      <c r="DMO10" s="62"/>
      <c r="DMP10" s="62"/>
      <c r="DMQ10" s="62"/>
      <c r="DMR10" s="62"/>
      <c r="DMS10" s="62"/>
      <c r="DMT10" s="62"/>
      <c r="DMU10" s="62"/>
      <c r="DMV10" s="62"/>
      <c r="DMW10" s="62"/>
      <c r="DMX10" s="62"/>
      <c r="DMY10" s="62"/>
      <c r="DMZ10" s="62"/>
      <c r="DNA10" s="62"/>
      <c r="DNB10" s="62"/>
      <c r="DNC10" s="62"/>
      <c r="DND10" s="62"/>
      <c r="DNE10" s="62"/>
      <c r="DNF10" s="62"/>
      <c r="DNG10" s="62"/>
      <c r="DNH10" s="62"/>
      <c r="DNI10" s="62"/>
      <c r="DNJ10" s="62"/>
      <c r="DNK10" s="62"/>
      <c r="DNL10" s="62"/>
      <c r="DNM10" s="62"/>
      <c r="DNN10" s="62"/>
      <c r="DNO10" s="62"/>
      <c r="DNP10" s="62"/>
      <c r="DNQ10" s="62"/>
      <c r="DNR10" s="62"/>
      <c r="DNS10" s="62"/>
      <c r="DNT10" s="62"/>
      <c r="DNU10" s="62"/>
      <c r="DNV10" s="62"/>
      <c r="DNW10" s="62"/>
      <c r="DNX10" s="62"/>
      <c r="DNY10" s="62"/>
      <c r="DNZ10" s="62"/>
      <c r="DOA10" s="62"/>
      <c r="DOB10" s="62"/>
      <c r="DOC10" s="62"/>
      <c r="DOD10" s="62"/>
      <c r="DOE10" s="62"/>
      <c r="DOF10" s="62"/>
      <c r="DOG10" s="62"/>
      <c r="DOH10" s="62"/>
      <c r="DOI10" s="62"/>
      <c r="DOJ10" s="62"/>
      <c r="DOK10" s="62"/>
      <c r="DOL10" s="62"/>
      <c r="DOM10" s="62"/>
      <c r="DON10" s="62"/>
      <c r="DOO10" s="62"/>
      <c r="DOP10" s="62"/>
      <c r="DOQ10" s="62"/>
      <c r="DOR10" s="62"/>
      <c r="DOS10" s="62"/>
      <c r="DOT10" s="62"/>
      <c r="DOU10" s="62"/>
      <c r="DOV10" s="62"/>
      <c r="DOW10" s="62"/>
      <c r="DOX10" s="62"/>
      <c r="DOY10" s="62"/>
      <c r="DOZ10" s="62"/>
      <c r="DPA10" s="62"/>
      <c r="DPB10" s="62"/>
      <c r="DPC10" s="62"/>
      <c r="DPD10" s="62"/>
      <c r="DPE10" s="62"/>
      <c r="DPF10" s="62"/>
      <c r="DPG10" s="62"/>
      <c r="DPH10" s="62"/>
      <c r="DPI10" s="62"/>
      <c r="DPJ10" s="62"/>
      <c r="DPK10" s="62"/>
      <c r="DPL10" s="62"/>
      <c r="DPM10" s="62"/>
      <c r="DPN10" s="62"/>
      <c r="DPO10" s="62"/>
      <c r="DPP10" s="62"/>
      <c r="DPQ10" s="62"/>
      <c r="DPR10" s="62"/>
      <c r="DPS10" s="62"/>
      <c r="DPT10" s="62"/>
      <c r="DPU10" s="62"/>
      <c r="DPV10" s="62"/>
      <c r="DPW10" s="62"/>
      <c r="DPX10" s="62"/>
      <c r="DPY10" s="62"/>
      <c r="DPZ10" s="62"/>
      <c r="DQA10" s="62"/>
      <c r="DQB10" s="62"/>
      <c r="DQC10" s="62"/>
      <c r="DQD10" s="62"/>
      <c r="DQE10" s="62"/>
      <c r="DQF10" s="62"/>
      <c r="DQG10" s="62"/>
      <c r="DQH10" s="62"/>
      <c r="DQI10" s="62"/>
      <c r="DQJ10" s="62"/>
      <c r="DQK10" s="62"/>
      <c r="DQL10" s="62"/>
      <c r="DQM10" s="62"/>
      <c r="DQN10" s="62"/>
      <c r="DQO10" s="62"/>
      <c r="DQP10" s="62"/>
      <c r="DQQ10" s="62"/>
      <c r="DQR10" s="62"/>
      <c r="DQS10" s="62"/>
      <c r="DQT10" s="62"/>
      <c r="DQU10" s="62"/>
      <c r="DQV10" s="62"/>
      <c r="DQW10" s="62"/>
      <c r="DQX10" s="62"/>
      <c r="DQY10" s="62"/>
      <c r="DQZ10" s="62"/>
      <c r="DRA10" s="62"/>
      <c r="DRB10" s="62"/>
      <c r="DRC10" s="62"/>
      <c r="DRD10" s="62"/>
      <c r="DRE10" s="62"/>
      <c r="DRF10" s="62"/>
      <c r="DRG10" s="62"/>
      <c r="DRH10" s="62"/>
      <c r="DRI10" s="62"/>
      <c r="DRJ10" s="62"/>
      <c r="DRK10" s="62"/>
      <c r="DRL10" s="62"/>
      <c r="DRM10" s="62"/>
      <c r="DRN10" s="62"/>
      <c r="DRO10" s="62"/>
      <c r="DRP10" s="62"/>
      <c r="DRQ10" s="62"/>
      <c r="DRR10" s="62"/>
      <c r="DRS10" s="62"/>
      <c r="DRT10" s="62"/>
      <c r="DRU10" s="62"/>
      <c r="DRV10" s="62"/>
      <c r="DRW10" s="62"/>
      <c r="DRX10" s="62"/>
      <c r="DRY10" s="62"/>
      <c r="DRZ10" s="62"/>
      <c r="DSA10" s="62"/>
      <c r="DSB10" s="62"/>
      <c r="DSC10" s="62"/>
      <c r="DSD10" s="62"/>
      <c r="DSE10" s="62"/>
      <c r="DSF10" s="62"/>
      <c r="DSG10" s="62"/>
      <c r="DSH10" s="62"/>
      <c r="DSI10" s="62"/>
      <c r="DSJ10" s="62"/>
      <c r="DSK10" s="62"/>
      <c r="DSL10" s="62"/>
      <c r="DSM10" s="62"/>
      <c r="DSN10" s="62"/>
      <c r="DSO10" s="62"/>
      <c r="DSP10" s="62"/>
      <c r="DSQ10" s="62"/>
      <c r="DSR10" s="62"/>
      <c r="DSS10" s="62"/>
      <c r="DST10" s="62"/>
      <c r="DSU10" s="62"/>
      <c r="DSV10" s="62"/>
      <c r="DSW10" s="62"/>
      <c r="DSX10" s="62"/>
      <c r="DSY10" s="62"/>
      <c r="DSZ10" s="62"/>
      <c r="DTA10" s="62"/>
      <c r="DTB10" s="62"/>
      <c r="DTC10" s="62"/>
      <c r="DTD10" s="62"/>
      <c r="DTE10" s="62"/>
      <c r="DTF10" s="62"/>
      <c r="DTG10" s="62"/>
      <c r="DTH10" s="62"/>
      <c r="DTI10" s="62"/>
      <c r="DTJ10" s="62"/>
      <c r="DTK10" s="62"/>
      <c r="DTL10" s="62"/>
      <c r="DTM10" s="62"/>
      <c r="DTN10" s="62"/>
      <c r="DTO10" s="62"/>
      <c r="DTP10" s="62"/>
      <c r="DTQ10" s="62"/>
      <c r="DTR10" s="62"/>
      <c r="DTS10" s="62"/>
      <c r="DTT10" s="62"/>
      <c r="DTU10" s="62"/>
      <c r="DTV10" s="62"/>
      <c r="DTW10" s="62"/>
      <c r="DTX10" s="62"/>
      <c r="DTY10" s="62"/>
      <c r="DTZ10" s="62"/>
      <c r="DUA10" s="62"/>
      <c r="DUB10" s="62"/>
      <c r="DUC10" s="62"/>
      <c r="DUD10" s="62"/>
      <c r="DUE10" s="62"/>
      <c r="DUF10" s="62"/>
      <c r="DUG10" s="62"/>
      <c r="DUH10" s="62"/>
      <c r="DUI10" s="62"/>
      <c r="DUJ10" s="62"/>
      <c r="DUK10" s="62"/>
      <c r="DUL10" s="62"/>
      <c r="DUM10" s="62"/>
      <c r="DUN10" s="62"/>
      <c r="DUO10" s="62"/>
      <c r="DUP10" s="62"/>
      <c r="DUQ10" s="62"/>
      <c r="DUR10" s="62"/>
      <c r="DUS10" s="62"/>
      <c r="DUT10" s="62"/>
      <c r="DUU10" s="62"/>
      <c r="DUV10" s="62"/>
      <c r="DUW10" s="62"/>
      <c r="DUX10" s="62"/>
      <c r="DUY10" s="62"/>
      <c r="DUZ10" s="62"/>
      <c r="DVA10" s="62"/>
      <c r="DVB10" s="62"/>
      <c r="DVC10" s="62"/>
      <c r="DVD10" s="62"/>
      <c r="DVE10" s="62"/>
      <c r="DVF10" s="62"/>
      <c r="DVG10" s="62"/>
      <c r="DVH10" s="62"/>
      <c r="DVI10" s="62"/>
      <c r="DVJ10" s="62"/>
      <c r="DVK10" s="62"/>
      <c r="DVL10" s="62"/>
      <c r="DVM10" s="62"/>
      <c r="DVN10" s="62"/>
      <c r="DVO10" s="62"/>
      <c r="DVP10" s="62"/>
      <c r="DVQ10" s="62"/>
      <c r="DVR10" s="62"/>
      <c r="DVS10" s="62"/>
      <c r="DVT10" s="62"/>
      <c r="DVU10" s="62"/>
      <c r="DVV10" s="62"/>
      <c r="DVW10" s="62"/>
      <c r="DVX10" s="62"/>
      <c r="DVY10" s="62"/>
      <c r="DVZ10" s="62"/>
      <c r="DWA10" s="62"/>
      <c r="DWB10" s="62"/>
      <c r="DWC10" s="62"/>
      <c r="DWD10" s="62"/>
      <c r="DWE10" s="62"/>
      <c r="DWF10" s="62"/>
      <c r="DWG10" s="62"/>
      <c r="DWH10" s="62"/>
      <c r="DWI10" s="62"/>
      <c r="DWJ10" s="62"/>
      <c r="DWK10" s="62"/>
      <c r="DWL10" s="62"/>
      <c r="DWM10" s="62"/>
      <c r="DWN10" s="62"/>
      <c r="DWO10" s="62"/>
      <c r="DWP10" s="62"/>
      <c r="DWQ10" s="62"/>
      <c r="DWR10" s="62"/>
      <c r="DWS10" s="62"/>
      <c r="DWT10" s="62"/>
      <c r="DWU10" s="62"/>
      <c r="DWV10" s="62"/>
      <c r="DWW10" s="62"/>
      <c r="DWX10" s="62"/>
      <c r="DWY10" s="62"/>
      <c r="DWZ10" s="62"/>
      <c r="DXA10" s="62"/>
      <c r="DXB10" s="62"/>
      <c r="DXC10" s="62"/>
      <c r="DXD10" s="62"/>
      <c r="DXE10" s="62"/>
      <c r="DXF10" s="62"/>
      <c r="DXG10" s="62"/>
      <c r="DXH10" s="62"/>
      <c r="DXI10" s="62"/>
      <c r="DXJ10" s="62"/>
      <c r="DXK10" s="62"/>
      <c r="DXL10" s="62"/>
      <c r="DXM10" s="62"/>
      <c r="DXN10" s="62"/>
      <c r="DXO10" s="62"/>
      <c r="DXP10" s="62"/>
      <c r="DXQ10" s="62"/>
      <c r="DXR10" s="62"/>
      <c r="DXS10" s="62"/>
      <c r="DXT10" s="62"/>
      <c r="DXU10" s="62"/>
      <c r="DXV10" s="62"/>
      <c r="DXW10" s="62"/>
      <c r="DXX10" s="62"/>
      <c r="DXY10" s="62"/>
      <c r="DXZ10" s="62"/>
      <c r="DYA10" s="62"/>
      <c r="DYB10" s="62"/>
      <c r="DYC10" s="62"/>
      <c r="DYD10" s="62"/>
      <c r="DYE10" s="62"/>
      <c r="DYF10" s="62"/>
      <c r="DYG10" s="62"/>
      <c r="DYH10" s="62"/>
      <c r="DYI10" s="62"/>
      <c r="DYJ10" s="62"/>
      <c r="DYK10" s="62"/>
      <c r="DYL10" s="62"/>
      <c r="DYM10" s="62"/>
      <c r="DYN10" s="62"/>
      <c r="DYO10" s="62"/>
      <c r="DYP10" s="62"/>
      <c r="DYQ10" s="62"/>
      <c r="DYR10" s="62"/>
      <c r="DYS10" s="62"/>
      <c r="DYT10" s="62"/>
      <c r="DYU10" s="62"/>
      <c r="DYV10" s="62"/>
      <c r="DYW10" s="62"/>
      <c r="DYX10" s="62"/>
      <c r="DYY10" s="62"/>
      <c r="DYZ10" s="62"/>
      <c r="DZA10" s="62"/>
      <c r="DZB10" s="62"/>
      <c r="DZC10" s="62"/>
      <c r="DZD10" s="62"/>
      <c r="DZE10" s="62"/>
      <c r="DZF10" s="62"/>
      <c r="DZG10" s="62"/>
      <c r="DZH10" s="62"/>
      <c r="DZI10" s="62"/>
      <c r="DZJ10" s="62"/>
      <c r="DZK10" s="62"/>
      <c r="DZL10" s="62"/>
      <c r="DZM10" s="62"/>
      <c r="DZN10" s="62"/>
      <c r="DZO10" s="62"/>
      <c r="DZP10" s="62"/>
      <c r="DZQ10" s="62"/>
      <c r="DZR10" s="62"/>
      <c r="DZS10" s="62"/>
      <c r="DZT10" s="62"/>
      <c r="DZU10" s="62"/>
      <c r="DZV10" s="62"/>
      <c r="DZW10" s="62"/>
      <c r="DZX10" s="62"/>
      <c r="DZY10" s="62"/>
      <c r="DZZ10" s="62"/>
      <c r="EAA10" s="62"/>
      <c r="EAB10" s="62"/>
      <c r="EAC10" s="62"/>
      <c r="EAD10" s="62"/>
      <c r="EAE10" s="62"/>
      <c r="EAF10" s="62"/>
      <c r="EAG10" s="62"/>
      <c r="EAH10" s="62"/>
      <c r="EAI10" s="62"/>
      <c r="EAJ10" s="62"/>
      <c r="EAK10" s="62"/>
      <c r="EAL10" s="62"/>
      <c r="EAM10" s="62"/>
      <c r="EAN10" s="62"/>
      <c r="EAO10" s="62"/>
      <c r="EAP10" s="62"/>
      <c r="EAQ10" s="62"/>
      <c r="EAR10" s="62"/>
      <c r="EAS10" s="62"/>
      <c r="EAT10" s="62"/>
      <c r="EAU10" s="62"/>
      <c r="EAV10" s="62"/>
      <c r="EAW10" s="62"/>
      <c r="EAX10" s="62"/>
      <c r="EAY10" s="62"/>
      <c r="EAZ10" s="62"/>
      <c r="EBA10" s="62"/>
      <c r="EBB10" s="62"/>
      <c r="EBC10" s="62"/>
      <c r="EBD10" s="62"/>
      <c r="EBE10" s="62"/>
      <c r="EBF10" s="62"/>
      <c r="EBG10" s="62"/>
      <c r="EBH10" s="62"/>
      <c r="EBI10" s="62"/>
      <c r="EBJ10" s="62"/>
      <c r="EBK10" s="62"/>
      <c r="EBL10" s="62"/>
      <c r="EBM10" s="62"/>
      <c r="EBN10" s="62"/>
      <c r="EBO10" s="62"/>
      <c r="EBP10" s="62"/>
      <c r="EBQ10" s="62"/>
      <c r="EBR10" s="62"/>
      <c r="EBS10" s="62"/>
      <c r="EBT10" s="62"/>
      <c r="EBU10" s="62"/>
      <c r="EBV10" s="62"/>
      <c r="EBW10" s="62"/>
      <c r="EBX10" s="62"/>
      <c r="EBY10" s="62"/>
      <c r="EBZ10" s="62"/>
      <c r="ECA10" s="62"/>
      <c r="ECB10" s="62"/>
      <c r="ECC10" s="62"/>
      <c r="ECD10" s="62"/>
      <c r="ECE10" s="62"/>
      <c r="ECF10" s="62"/>
      <c r="ECG10" s="62"/>
      <c r="ECH10" s="62"/>
      <c r="ECI10" s="62"/>
      <c r="ECJ10" s="62"/>
      <c r="ECK10" s="62"/>
      <c r="ECL10" s="62"/>
      <c r="ECM10" s="62"/>
      <c r="ECN10" s="62"/>
      <c r="ECO10" s="62"/>
      <c r="ECP10" s="62"/>
      <c r="ECQ10" s="62"/>
      <c r="ECR10" s="62"/>
      <c r="ECS10" s="62"/>
      <c r="ECT10" s="62"/>
      <c r="ECU10" s="62"/>
      <c r="ECV10" s="62"/>
      <c r="ECW10" s="62"/>
      <c r="ECX10" s="62"/>
      <c r="ECY10" s="62"/>
      <c r="ECZ10" s="62"/>
      <c r="EDA10" s="62"/>
      <c r="EDB10" s="62"/>
      <c r="EDC10" s="62"/>
      <c r="EDD10" s="62"/>
      <c r="EDE10" s="62"/>
      <c r="EDF10" s="62"/>
      <c r="EDG10" s="62"/>
      <c r="EDH10" s="62"/>
      <c r="EDI10" s="62"/>
      <c r="EDJ10" s="62"/>
      <c r="EDK10" s="62"/>
      <c r="EDL10" s="62"/>
      <c r="EDM10" s="62"/>
      <c r="EDN10" s="62"/>
      <c r="EDO10" s="62"/>
      <c r="EDP10" s="62"/>
      <c r="EDQ10" s="62"/>
      <c r="EDR10" s="62"/>
      <c r="EDS10" s="62"/>
      <c r="EDT10" s="62"/>
      <c r="EDU10" s="62"/>
      <c r="EDV10" s="62"/>
      <c r="EDW10" s="62"/>
      <c r="EDX10" s="62"/>
      <c r="EDY10" s="62"/>
      <c r="EDZ10" s="62"/>
      <c r="EEA10" s="62"/>
      <c r="EEB10" s="62"/>
      <c r="EEC10" s="62"/>
      <c r="EED10" s="62"/>
      <c r="EEE10" s="62"/>
      <c r="EEF10" s="62"/>
      <c r="EEG10" s="62"/>
      <c r="EEH10" s="62"/>
      <c r="EEI10" s="62"/>
      <c r="EEJ10" s="62"/>
      <c r="EEK10" s="62"/>
      <c r="EEL10" s="62"/>
      <c r="EEM10" s="62"/>
      <c r="EEN10" s="62"/>
      <c r="EEO10" s="62"/>
      <c r="EEP10" s="62"/>
      <c r="EEQ10" s="62"/>
      <c r="EER10" s="62"/>
      <c r="EES10" s="62"/>
      <c r="EET10" s="62"/>
      <c r="EEU10" s="62"/>
      <c r="EEV10" s="62"/>
      <c r="EEW10" s="62"/>
      <c r="EEX10" s="62"/>
      <c r="EEY10" s="62"/>
      <c r="EEZ10" s="62"/>
      <c r="EFA10" s="62"/>
      <c r="EFB10" s="62"/>
      <c r="EFC10" s="62"/>
      <c r="EFD10" s="62"/>
      <c r="EFE10" s="62"/>
      <c r="EFF10" s="62"/>
      <c r="EFG10" s="62"/>
      <c r="EFH10" s="62"/>
      <c r="EFI10" s="62"/>
      <c r="EFJ10" s="62"/>
      <c r="EFK10" s="62"/>
      <c r="EFL10" s="62"/>
      <c r="EFM10" s="62"/>
      <c r="EFN10" s="62"/>
      <c r="EFO10" s="62"/>
      <c r="EFP10" s="62"/>
      <c r="EFQ10" s="62"/>
      <c r="EFR10" s="62"/>
      <c r="EFS10" s="62"/>
      <c r="EFT10" s="62"/>
      <c r="EFU10" s="62"/>
      <c r="EFV10" s="62"/>
      <c r="EFW10" s="62"/>
      <c r="EFX10" s="62"/>
      <c r="EFY10" s="62"/>
      <c r="EFZ10" s="62"/>
      <c r="EGA10" s="62"/>
      <c r="EGB10" s="62"/>
      <c r="EGC10" s="62"/>
      <c r="EGD10" s="62"/>
      <c r="EGE10" s="62"/>
      <c r="EGF10" s="62"/>
      <c r="EGG10" s="62"/>
      <c r="EGH10" s="62"/>
      <c r="EGI10" s="62"/>
      <c r="EGJ10" s="62"/>
      <c r="EGK10" s="62"/>
      <c r="EGL10" s="62"/>
      <c r="EGM10" s="62"/>
      <c r="EGN10" s="62"/>
      <c r="EGO10" s="62"/>
      <c r="EGP10" s="62"/>
      <c r="EGQ10" s="62"/>
      <c r="EGR10" s="62"/>
      <c r="EGS10" s="62"/>
      <c r="EGT10" s="62"/>
      <c r="EGU10" s="62"/>
      <c r="EGV10" s="62"/>
      <c r="EGW10" s="62"/>
      <c r="EGX10" s="62"/>
      <c r="EGY10" s="62"/>
      <c r="EGZ10" s="62"/>
      <c r="EHA10" s="62"/>
      <c r="EHB10" s="62"/>
      <c r="EHC10" s="62"/>
      <c r="EHD10" s="62"/>
      <c r="EHE10" s="62"/>
      <c r="EHF10" s="62"/>
      <c r="EHG10" s="62"/>
      <c r="EHH10" s="62"/>
      <c r="EHI10" s="62"/>
      <c r="EHJ10" s="62"/>
      <c r="EHK10" s="62"/>
      <c r="EHL10" s="62"/>
      <c r="EHM10" s="62"/>
      <c r="EHN10" s="62"/>
      <c r="EHO10" s="62"/>
      <c r="EHP10" s="62"/>
      <c r="EHQ10" s="62"/>
      <c r="EHR10" s="62"/>
      <c r="EHS10" s="62"/>
      <c r="EHT10" s="62"/>
      <c r="EHU10" s="62"/>
      <c r="EHV10" s="62"/>
      <c r="EHW10" s="62"/>
      <c r="EHX10" s="62"/>
      <c r="EHY10" s="62"/>
      <c r="EHZ10" s="62"/>
      <c r="EIA10" s="62"/>
      <c r="EIB10" s="62"/>
      <c r="EIC10" s="62"/>
      <c r="EID10" s="62"/>
      <c r="EIE10" s="62"/>
      <c r="EIF10" s="62"/>
      <c r="EIG10" s="62"/>
      <c r="EIH10" s="62"/>
      <c r="EII10" s="62"/>
      <c r="EIJ10" s="62"/>
      <c r="EIK10" s="62"/>
      <c r="EIL10" s="62"/>
      <c r="EIM10" s="62"/>
      <c r="EIN10" s="62"/>
      <c r="EIO10" s="62"/>
      <c r="EIP10" s="62"/>
      <c r="EIQ10" s="62"/>
      <c r="EIR10" s="62"/>
      <c r="EIS10" s="62"/>
      <c r="EIT10" s="62"/>
      <c r="EIU10" s="62"/>
      <c r="EIV10" s="62"/>
      <c r="EIW10" s="62"/>
      <c r="EIX10" s="62"/>
      <c r="EIY10" s="62"/>
      <c r="EIZ10" s="62"/>
      <c r="EJA10" s="62"/>
      <c r="EJB10" s="62"/>
      <c r="EJC10" s="62"/>
      <c r="EJD10" s="62"/>
      <c r="EJE10" s="62"/>
      <c r="EJF10" s="62"/>
      <c r="EJG10" s="62"/>
      <c r="EJH10" s="62"/>
      <c r="EJI10" s="62"/>
      <c r="EJJ10" s="62"/>
      <c r="EJK10" s="62"/>
      <c r="EJL10" s="62"/>
      <c r="EJM10" s="62"/>
      <c r="EJN10" s="62"/>
      <c r="EJO10" s="62"/>
      <c r="EJP10" s="62"/>
      <c r="EJQ10" s="62"/>
      <c r="EJR10" s="62"/>
      <c r="EJS10" s="62"/>
      <c r="EJT10" s="62"/>
      <c r="EJU10" s="62"/>
      <c r="EJV10" s="62"/>
      <c r="EJW10" s="62"/>
      <c r="EJX10" s="62"/>
      <c r="EJY10" s="62"/>
      <c r="EJZ10" s="62"/>
      <c r="EKA10" s="62"/>
      <c r="EKB10" s="62"/>
      <c r="EKC10" s="62"/>
      <c r="EKD10" s="62"/>
      <c r="EKE10" s="62"/>
      <c r="EKF10" s="62"/>
      <c r="EKG10" s="62"/>
      <c r="EKH10" s="62"/>
      <c r="EKI10" s="62"/>
      <c r="EKJ10" s="62"/>
      <c r="EKK10" s="62"/>
      <c r="EKL10" s="62"/>
      <c r="EKM10" s="62"/>
      <c r="EKN10" s="62"/>
      <c r="EKO10" s="62"/>
      <c r="EKP10" s="62"/>
      <c r="EKQ10" s="62"/>
      <c r="EKR10" s="62"/>
      <c r="EKS10" s="62"/>
      <c r="EKT10" s="62"/>
      <c r="EKU10" s="62"/>
      <c r="EKV10" s="62"/>
      <c r="EKW10" s="62"/>
      <c r="EKX10" s="62"/>
      <c r="EKY10" s="62"/>
      <c r="EKZ10" s="62"/>
      <c r="ELA10" s="62"/>
      <c r="ELB10" s="62"/>
      <c r="ELC10" s="62"/>
      <c r="ELD10" s="62"/>
      <c r="ELE10" s="62"/>
      <c r="ELF10" s="62"/>
      <c r="ELG10" s="62"/>
      <c r="ELH10" s="62"/>
      <c r="ELI10" s="62"/>
      <c r="ELJ10" s="62"/>
      <c r="ELK10" s="62"/>
      <c r="ELL10" s="62"/>
      <c r="ELM10" s="62"/>
      <c r="ELN10" s="62"/>
      <c r="ELO10" s="62"/>
      <c r="ELP10" s="62"/>
      <c r="ELQ10" s="62"/>
      <c r="ELR10" s="62"/>
      <c r="ELS10" s="62"/>
      <c r="ELT10" s="62"/>
      <c r="ELU10" s="62"/>
      <c r="ELV10" s="62"/>
      <c r="ELW10" s="62"/>
      <c r="ELX10" s="62"/>
      <c r="ELY10" s="62"/>
      <c r="ELZ10" s="62"/>
      <c r="EMA10" s="62"/>
      <c r="EMB10" s="62"/>
      <c r="EMC10" s="62"/>
      <c r="EMD10" s="62"/>
      <c r="EME10" s="62"/>
      <c r="EMF10" s="62"/>
      <c r="EMG10" s="62"/>
      <c r="EMH10" s="62"/>
      <c r="EMI10" s="62"/>
      <c r="EMJ10" s="62"/>
      <c r="EMK10" s="62"/>
      <c r="EML10" s="62"/>
      <c r="EMM10" s="62"/>
      <c r="EMN10" s="62"/>
      <c r="EMO10" s="62"/>
      <c r="EMP10" s="62"/>
      <c r="EMQ10" s="62"/>
      <c r="EMR10" s="62"/>
      <c r="EMS10" s="62"/>
      <c r="EMT10" s="62"/>
      <c r="EMU10" s="62"/>
      <c r="EMV10" s="62"/>
      <c r="EMW10" s="62"/>
      <c r="EMX10" s="62"/>
      <c r="EMY10" s="62"/>
      <c r="EMZ10" s="62"/>
      <c r="ENA10" s="62"/>
      <c r="ENB10" s="62"/>
      <c r="ENC10" s="62"/>
      <c r="END10" s="62"/>
      <c r="ENE10" s="62"/>
      <c r="ENF10" s="62"/>
      <c r="ENG10" s="62"/>
      <c r="ENH10" s="62"/>
      <c r="ENI10" s="62"/>
      <c r="ENJ10" s="62"/>
      <c r="ENK10" s="62"/>
      <c r="ENL10" s="62"/>
      <c r="ENM10" s="62"/>
      <c r="ENN10" s="62"/>
      <c r="ENO10" s="62"/>
      <c r="ENP10" s="62"/>
      <c r="ENQ10" s="62"/>
      <c r="ENR10" s="62"/>
      <c r="ENS10" s="62"/>
      <c r="ENT10" s="62"/>
      <c r="ENU10" s="62"/>
      <c r="ENV10" s="62"/>
      <c r="ENW10" s="62"/>
      <c r="ENX10" s="62"/>
      <c r="ENY10" s="62"/>
      <c r="ENZ10" s="62"/>
      <c r="EOA10" s="62"/>
      <c r="EOB10" s="62"/>
      <c r="EOC10" s="62"/>
      <c r="EOD10" s="62"/>
      <c r="EOE10" s="62"/>
      <c r="EOF10" s="62"/>
      <c r="EOG10" s="62"/>
      <c r="EOH10" s="62"/>
      <c r="EOI10" s="62"/>
      <c r="EOJ10" s="62"/>
      <c r="EOK10" s="62"/>
      <c r="EOL10" s="62"/>
      <c r="EOM10" s="62"/>
      <c r="EON10" s="62"/>
      <c r="EOO10" s="62"/>
      <c r="EOP10" s="62"/>
      <c r="EOQ10" s="62"/>
      <c r="EOR10" s="62"/>
      <c r="EOS10" s="62"/>
      <c r="EOT10" s="62"/>
      <c r="EOU10" s="62"/>
      <c r="EOV10" s="62"/>
      <c r="EOW10" s="62"/>
      <c r="EOX10" s="62"/>
      <c r="EOY10" s="62"/>
      <c r="EOZ10" s="62"/>
      <c r="EPA10" s="62"/>
      <c r="EPB10" s="62"/>
      <c r="EPC10" s="62"/>
      <c r="EPD10" s="62"/>
      <c r="EPE10" s="62"/>
      <c r="EPF10" s="62"/>
      <c r="EPG10" s="62"/>
      <c r="EPH10" s="62"/>
      <c r="EPI10" s="62"/>
      <c r="EPJ10" s="62"/>
      <c r="EPK10" s="62"/>
      <c r="EPL10" s="62"/>
      <c r="EPM10" s="62"/>
      <c r="EPN10" s="62"/>
      <c r="EPO10" s="62"/>
      <c r="EPP10" s="62"/>
      <c r="EPQ10" s="62"/>
      <c r="EPR10" s="62"/>
      <c r="EPS10" s="62"/>
      <c r="EPT10" s="62"/>
      <c r="EPU10" s="62"/>
      <c r="EPV10" s="62"/>
      <c r="EPW10" s="62"/>
      <c r="EPX10" s="62"/>
      <c r="EPY10" s="62"/>
      <c r="EPZ10" s="62"/>
      <c r="EQA10" s="62"/>
      <c r="EQB10" s="62"/>
      <c r="EQC10" s="62"/>
      <c r="EQD10" s="62"/>
      <c r="EQE10" s="62"/>
      <c r="EQF10" s="62"/>
      <c r="EQG10" s="62"/>
      <c r="EQH10" s="62"/>
      <c r="EQI10" s="62"/>
      <c r="EQJ10" s="62"/>
      <c r="EQK10" s="62"/>
      <c r="EQL10" s="62"/>
      <c r="EQM10" s="62"/>
      <c r="EQN10" s="62"/>
      <c r="EQO10" s="62"/>
      <c r="EQP10" s="62"/>
      <c r="EQQ10" s="62"/>
      <c r="EQR10" s="62"/>
      <c r="EQS10" s="62"/>
      <c r="EQT10" s="62"/>
      <c r="EQU10" s="62"/>
      <c r="EQV10" s="62"/>
      <c r="EQW10" s="62"/>
      <c r="EQX10" s="62"/>
      <c r="EQY10" s="62"/>
      <c r="EQZ10" s="62"/>
      <c r="ERA10" s="62"/>
      <c r="ERB10" s="62"/>
      <c r="ERC10" s="62"/>
      <c r="ERD10" s="62"/>
      <c r="ERE10" s="62"/>
      <c r="ERF10" s="62"/>
      <c r="ERG10" s="62"/>
      <c r="ERH10" s="62"/>
      <c r="ERI10" s="62"/>
      <c r="ERJ10" s="62"/>
      <c r="ERK10" s="62"/>
      <c r="ERL10" s="62"/>
      <c r="ERM10" s="62"/>
      <c r="ERN10" s="62"/>
      <c r="ERO10" s="62"/>
      <c r="ERP10" s="62"/>
      <c r="ERQ10" s="62"/>
      <c r="ERR10" s="62"/>
      <c r="ERS10" s="62"/>
      <c r="ERT10" s="62"/>
      <c r="ERU10" s="62"/>
      <c r="ERV10" s="62"/>
      <c r="ERW10" s="62"/>
      <c r="ERX10" s="62"/>
      <c r="ERY10" s="62"/>
      <c r="ERZ10" s="62"/>
      <c r="ESA10" s="62"/>
      <c r="ESB10" s="62"/>
      <c r="ESC10" s="62"/>
      <c r="ESD10" s="62"/>
      <c r="ESE10" s="62"/>
      <c r="ESF10" s="62"/>
      <c r="ESG10" s="62"/>
      <c r="ESH10" s="62"/>
      <c r="ESI10" s="62"/>
      <c r="ESJ10" s="62"/>
      <c r="ESK10" s="62"/>
      <c r="ESL10" s="62"/>
      <c r="ESM10" s="62"/>
      <c r="ESN10" s="62"/>
      <c r="ESO10" s="62"/>
      <c r="ESP10" s="62"/>
      <c r="ESQ10" s="62"/>
      <c r="ESR10" s="62"/>
      <c r="ESS10" s="62"/>
      <c r="EST10" s="62"/>
      <c r="ESU10" s="62"/>
      <c r="ESV10" s="62"/>
      <c r="ESW10" s="62"/>
      <c r="ESX10" s="62"/>
      <c r="ESY10" s="62"/>
      <c r="ESZ10" s="62"/>
      <c r="ETA10" s="62"/>
      <c r="ETB10" s="62"/>
      <c r="ETC10" s="62"/>
      <c r="ETD10" s="62"/>
      <c r="ETE10" s="62"/>
      <c r="ETF10" s="62"/>
      <c r="ETG10" s="62"/>
      <c r="ETH10" s="62"/>
      <c r="ETI10" s="62"/>
      <c r="ETJ10" s="62"/>
      <c r="ETK10" s="62"/>
      <c r="ETL10" s="62"/>
      <c r="ETM10" s="62"/>
      <c r="ETN10" s="62"/>
      <c r="ETO10" s="62"/>
      <c r="ETP10" s="62"/>
      <c r="ETQ10" s="62"/>
      <c r="ETR10" s="62"/>
      <c r="ETS10" s="62"/>
      <c r="ETT10" s="62"/>
      <c r="ETU10" s="62"/>
      <c r="ETV10" s="62"/>
      <c r="ETW10" s="62"/>
      <c r="ETX10" s="62"/>
      <c r="ETY10" s="62"/>
      <c r="ETZ10" s="62"/>
      <c r="EUA10" s="62"/>
      <c r="EUB10" s="62"/>
      <c r="EUC10" s="62"/>
      <c r="EUD10" s="62"/>
      <c r="EUE10" s="62"/>
      <c r="EUF10" s="62"/>
      <c r="EUG10" s="62"/>
      <c r="EUH10" s="62"/>
      <c r="EUI10" s="62"/>
      <c r="EUJ10" s="62"/>
      <c r="EUK10" s="62"/>
      <c r="EUL10" s="62"/>
      <c r="EUM10" s="62"/>
      <c r="EUN10" s="62"/>
      <c r="EUO10" s="62"/>
      <c r="EUP10" s="62"/>
      <c r="EUQ10" s="62"/>
      <c r="EUR10" s="62"/>
      <c r="EUS10" s="62"/>
      <c r="EUT10" s="62"/>
      <c r="EUU10" s="62"/>
      <c r="EUV10" s="62"/>
      <c r="EUW10" s="62"/>
      <c r="EUX10" s="62"/>
      <c r="EUY10" s="62"/>
      <c r="EUZ10" s="62"/>
      <c r="EVA10" s="62"/>
      <c r="EVB10" s="62"/>
      <c r="EVC10" s="62"/>
      <c r="EVD10" s="62"/>
      <c r="EVE10" s="62"/>
      <c r="EVF10" s="62"/>
      <c r="EVG10" s="62"/>
      <c r="EVH10" s="62"/>
      <c r="EVI10" s="62"/>
      <c r="EVJ10" s="62"/>
      <c r="EVK10" s="62"/>
      <c r="EVL10" s="62"/>
      <c r="EVM10" s="62"/>
      <c r="EVN10" s="62"/>
      <c r="EVO10" s="62"/>
      <c r="EVP10" s="62"/>
      <c r="EVQ10" s="62"/>
      <c r="EVR10" s="62"/>
      <c r="EVS10" s="62"/>
      <c r="EVT10" s="62"/>
      <c r="EVU10" s="62"/>
      <c r="EVV10" s="62"/>
      <c r="EVW10" s="62"/>
      <c r="EVX10" s="62"/>
      <c r="EVY10" s="62"/>
      <c r="EVZ10" s="62"/>
      <c r="EWA10" s="62"/>
      <c r="EWB10" s="62"/>
      <c r="EWC10" s="62"/>
      <c r="EWD10" s="62"/>
      <c r="EWE10" s="62"/>
      <c r="EWF10" s="62"/>
      <c r="EWG10" s="62"/>
      <c r="EWH10" s="62"/>
      <c r="EWI10" s="62"/>
      <c r="EWJ10" s="62"/>
      <c r="EWK10" s="62"/>
      <c r="EWL10" s="62"/>
      <c r="EWM10" s="62"/>
      <c r="EWN10" s="62"/>
      <c r="EWO10" s="62"/>
      <c r="EWP10" s="62"/>
      <c r="EWQ10" s="62"/>
      <c r="EWR10" s="62"/>
      <c r="EWS10" s="62"/>
      <c r="EWT10" s="62"/>
      <c r="EWU10" s="62"/>
      <c r="EWV10" s="62"/>
      <c r="EWW10" s="62"/>
      <c r="EWX10" s="62"/>
      <c r="EWY10" s="62"/>
      <c r="EWZ10" s="62"/>
      <c r="EXA10" s="62"/>
      <c r="EXB10" s="62"/>
      <c r="EXC10" s="62"/>
      <c r="EXD10" s="62"/>
      <c r="EXE10" s="62"/>
      <c r="EXF10" s="62"/>
      <c r="EXG10" s="62"/>
      <c r="EXH10" s="62"/>
      <c r="EXI10" s="62"/>
      <c r="EXJ10" s="62"/>
      <c r="EXK10" s="62"/>
      <c r="EXL10" s="62"/>
      <c r="EXM10" s="62"/>
      <c r="EXN10" s="62"/>
      <c r="EXO10" s="62"/>
      <c r="EXP10" s="62"/>
      <c r="EXQ10" s="62"/>
      <c r="EXR10" s="62"/>
      <c r="EXS10" s="62"/>
      <c r="EXT10" s="62"/>
      <c r="EXU10" s="62"/>
      <c r="EXV10" s="62"/>
      <c r="EXW10" s="62"/>
      <c r="EXX10" s="62"/>
      <c r="EXY10" s="62"/>
      <c r="EXZ10" s="62"/>
      <c r="EYA10" s="62"/>
      <c r="EYB10" s="62"/>
      <c r="EYC10" s="62"/>
      <c r="EYD10" s="62"/>
      <c r="EYE10" s="62"/>
      <c r="EYF10" s="62"/>
      <c r="EYG10" s="62"/>
      <c r="EYH10" s="62"/>
      <c r="EYI10" s="62"/>
      <c r="EYJ10" s="62"/>
      <c r="EYK10" s="62"/>
      <c r="EYL10" s="62"/>
      <c r="EYM10" s="62"/>
      <c r="EYN10" s="62"/>
      <c r="EYO10" s="62"/>
      <c r="EYP10" s="62"/>
      <c r="EYQ10" s="62"/>
      <c r="EYR10" s="62"/>
      <c r="EYS10" s="62"/>
      <c r="EYT10" s="62"/>
      <c r="EYU10" s="62"/>
      <c r="EYV10" s="62"/>
      <c r="EYW10" s="62"/>
      <c r="EYX10" s="62"/>
      <c r="EYY10" s="62"/>
      <c r="EYZ10" s="62"/>
      <c r="EZA10" s="62"/>
      <c r="EZB10" s="62"/>
      <c r="EZC10" s="62"/>
      <c r="EZD10" s="62"/>
      <c r="EZE10" s="62"/>
      <c r="EZF10" s="62"/>
      <c r="EZG10" s="62"/>
      <c r="EZH10" s="62"/>
      <c r="EZI10" s="62"/>
      <c r="EZJ10" s="62"/>
      <c r="EZK10" s="62"/>
      <c r="EZL10" s="62"/>
      <c r="EZM10" s="62"/>
      <c r="EZN10" s="62"/>
      <c r="EZO10" s="62"/>
      <c r="EZP10" s="62"/>
      <c r="EZQ10" s="62"/>
      <c r="EZR10" s="62"/>
      <c r="EZS10" s="62"/>
      <c r="EZT10" s="62"/>
      <c r="EZU10" s="62"/>
      <c r="EZV10" s="62"/>
      <c r="EZW10" s="62"/>
      <c r="EZX10" s="62"/>
      <c r="EZY10" s="62"/>
      <c r="EZZ10" s="62"/>
      <c r="FAA10" s="62"/>
      <c r="FAB10" s="62"/>
      <c r="FAC10" s="62"/>
      <c r="FAD10" s="62"/>
      <c r="FAE10" s="62"/>
      <c r="FAF10" s="62"/>
      <c r="FAG10" s="62"/>
      <c r="FAH10" s="62"/>
      <c r="FAI10" s="62"/>
      <c r="FAJ10" s="62"/>
      <c r="FAK10" s="62"/>
      <c r="FAL10" s="62"/>
      <c r="FAM10" s="62"/>
      <c r="FAN10" s="62"/>
      <c r="FAO10" s="62"/>
      <c r="FAP10" s="62"/>
      <c r="FAQ10" s="62"/>
      <c r="FAR10" s="62"/>
      <c r="FAS10" s="62"/>
      <c r="FAT10" s="62"/>
      <c r="FAU10" s="62"/>
      <c r="FAV10" s="62"/>
      <c r="FAW10" s="62"/>
      <c r="FAX10" s="62"/>
      <c r="FAY10" s="62"/>
      <c r="FAZ10" s="62"/>
      <c r="FBA10" s="62"/>
      <c r="FBB10" s="62"/>
      <c r="FBC10" s="62"/>
      <c r="FBD10" s="62"/>
      <c r="FBE10" s="62"/>
      <c r="FBF10" s="62"/>
      <c r="FBG10" s="62"/>
      <c r="FBH10" s="62"/>
      <c r="FBI10" s="62"/>
      <c r="FBJ10" s="62"/>
      <c r="FBK10" s="62"/>
      <c r="FBL10" s="62"/>
      <c r="FBM10" s="62"/>
      <c r="FBN10" s="62"/>
      <c r="FBO10" s="62"/>
      <c r="FBP10" s="62"/>
      <c r="FBQ10" s="62"/>
      <c r="FBR10" s="62"/>
      <c r="FBS10" s="62"/>
      <c r="FBT10" s="62"/>
      <c r="FBU10" s="62"/>
      <c r="FBV10" s="62"/>
      <c r="FBW10" s="62"/>
      <c r="FBX10" s="62"/>
      <c r="FBY10" s="62"/>
      <c r="FBZ10" s="62"/>
      <c r="FCA10" s="62"/>
      <c r="FCB10" s="62"/>
      <c r="FCC10" s="62"/>
      <c r="FCD10" s="62"/>
      <c r="FCE10" s="62"/>
      <c r="FCF10" s="62"/>
      <c r="FCG10" s="62"/>
      <c r="FCH10" s="62"/>
      <c r="FCI10" s="62"/>
      <c r="FCJ10" s="62"/>
      <c r="FCK10" s="62"/>
      <c r="FCL10" s="62"/>
      <c r="FCM10" s="62"/>
      <c r="FCN10" s="62"/>
      <c r="FCO10" s="62"/>
      <c r="FCP10" s="62"/>
      <c r="FCQ10" s="62"/>
      <c r="FCR10" s="62"/>
      <c r="FCS10" s="62"/>
      <c r="FCT10" s="62"/>
      <c r="FCU10" s="62"/>
      <c r="FCV10" s="62"/>
      <c r="FCW10" s="62"/>
      <c r="FCX10" s="62"/>
      <c r="FCY10" s="62"/>
      <c r="FCZ10" s="62"/>
      <c r="FDA10" s="62"/>
      <c r="FDB10" s="62"/>
      <c r="FDC10" s="62"/>
      <c r="FDD10" s="62"/>
      <c r="FDE10" s="62"/>
      <c r="FDF10" s="62"/>
      <c r="FDG10" s="62"/>
      <c r="FDH10" s="62"/>
      <c r="FDI10" s="62"/>
      <c r="FDJ10" s="62"/>
      <c r="FDK10" s="62"/>
      <c r="FDL10" s="62"/>
      <c r="FDM10" s="62"/>
      <c r="FDN10" s="62"/>
      <c r="FDO10" s="62"/>
      <c r="FDP10" s="62"/>
      <c r="FDQ10" s="62"/>
      <c r="FDR10" s="62"/>
      <c r="FDS10" s="62"/>
      <c r="FDT10" s="62"/>
      <c r="FDU10" s="62"/>
      <c r="FDV10" s="62"/>
      <c r="FDW10" s="62"/>
      <c r="FDX10" s="62"/>
      <c r="FDY10" s="62"/>
      <c r="FDZ10" s="62"/>
      <c r="FEA10" s="62"/>
      <c r="FEB10" s="62"/>
      <c r="FEC10" s="62"/>
      <c r="FED10" s="62"/>
      <c r="FEE10" s="62"/>
      <c r="FEF10" s="62"/>
      <c r="FEG10" s="62"/>
      <c r="FEH10" s="62"/>
      <c r="FEI10" s="62"/>
      <c r="FEJ10" s="62"/>
      <c r="FEK10" s="62"/>
      <c r="FEL10" s="62"/>
      <c r="FEM10" s="62"/>
      <c r="FEN10" s="62"/>
      <c r="FEO10" s="62"/>
      <c r="FEP10" s="62"/>
      <c r="FEQ10" s="62"/>
      <c r="FER10" s="62"/>
      <c r="FES10" s="62"/>
      <c r="FET10" s="62"/>
      <c r="FEU10" s="62"/>
      <c r="FEV10" s="62"/>
      <c r="FEW10" s="62"/>
      <c r="FEX10" s="62"/>
      <c r="FEY10" s="62"/>
      <c r="FEZ10" s="62"/>
      <c r="FFA10" s="62"/>
      <c r="FFB10" s="62"/>
      <c r="FFC10" s="62"/>
      <c r="FFD10" s="62"/>
      <c r="FFE10" s="62"/>
      <c r="FFF10" s="62"/>
      <c r="FFG10" s="62"/>
      <c r="FFH10" s="62"/>
      <c r="FFI10" s="62"/>
      <c r="FFJ10" s="62"/>
      <c r="FFK10" s="62"/>
      <c r="FFL10" s="62"/>
      <c r="FFM10" s="62"/>
      <c r="FFN10" s="62"/>
      <c r="FFO10" s="62"/>
      <c r="FFP10" s="62"/>
      <c r="FFQ10" s="62"/>
      <c r="FFR10" s="62"/>
      <c r="FFS10" s="62"/>
      <c r="FFT10" s="62"/>
      <c r="FFU10" s="62"/>
      <c r="FFV10" s="62"/>
      <c r="FFW10" s="62"/>
      <c r="FFX10" s="62"/>
      <c r="FFY10" s="62"/>
      <c r="FFZ10" s="62"/>
      <c r="FGA10" s="62"/>
      <c r="FGB10" s="62"/>
      <c r="FGC10" s="62"/>
      <c r="FGD10" s="62"/>
      <c r="FGE10" s="62"/>
      <c r="FGF10" s="62"/>
      <c r="FGG10" s="62"/>
      <c r="FGH10" s="62"/>
      <c r="FGI10" s="62"/>
      <c r="FGJ10" s="62"/>
      <c r="FGK10" s="62"/>
      <c r="FGL10" s="62"/>
      <c r="FGM10" s="62"/>
      <c r="FGN10" s="62"/>
      <c r="FGO10" s="62"/>
      <c r="FGP10" s="62"/>
      <c r="FGQ10" s="62"/>
      <c r="FGR10" s="62"/>
      <c r="FGS10" s="62"/>
      <c r="FGT10" s="62"/>
      <c r="FGU10" s="62"/>
      <c r="FGV10" s="62"/>
      <c r="FGW10" s="62"/>
      <c r="FGX10" s="62"/>
      <c r="FGY10" s="62"/>
      <c r="FGZ10" s="62"/>
      <c r="FHA10" s="62"/>
      <c r="FHB10" s="62"/>
      <c r="FHC10" s="62"/>
      <c r="FHD10" s="62"/>
      <c r="FHE10" s="62"/>
      <c r="FHF10" s="62"/>
      <c r="FHG10" s="62"/>
      <c r="FHH10" s="62"/>
      <c r="FHI10" s="62"/>
      <c r="FHJ10" s="62"/>
      <c r="FHK10" s="62"/>
      <c r="FHL10" s="62"/>
      <c r="FHM10" s="62"/>
      <c r="FHN10" s="62"/>
      <c r="FHO10" s="62"/>
      <c r="FHP10" s="62"/>
      <c r="FHQ10" s="62"/>
      <c r="FHR10" s="62"/>
      <c r="FHS10" s="62"/>
      <c r="FHT10" s="62"/>
      <c r="FHU10" s="62"/>
      <c r="FHV10" s="62"/>
      <c r="FHW10" s="62"/>
      <c r="FHX10" s="62"/>
      <c r="FHY10" s="62"/>
      <c r="FHZ10" s="62"/>
      <c r="FIA10" s="62"/>
      <c r="FIB10" s="62"/>
      <c r="FIC10" s="62"/>
      <c r="FID10" s="62"/>
      <c r="FIE10" s="62"/>
      <c r="FIF10" s="62"/>
      <c r="FIG10" s="62"/>
      <c r="FIH10" s="62"/>
      <c r="FII10" s="62"/>
      <c r="FIJ10" s="62"/>
      <c r="FIK10" s="62"/>
      <c r="FIL10" s="62"/>
      <c r="FIM10" s="62"/>
      <c r="FIN10" s="62"/>
      <c r="FIO10" s="62"/>
      <c r="FIP10" s="62"/>
      <c r="FIQ10" s="62"/>
      <c r="FIR10" s="62"/>
      <c r="FIS10" s="62"/>
      <c r="FIT10" s="62"/>
      <c r="FIU10" s="62"/>
      <c r="FIV10" s="62"/>
      <c r="FIW10" s="62"/>
      <c r="FIX10" s="62"/>
      <c r="FIY10" s="62"/>
      <c r="FIZ10" s="62"/>
      <c r="FJA10" s="62"/>
      <c r="FJB10" s="62"/>
      <c r="FJC10" s="62"/>
      <c r="FJD10" s="62"/>
      <c r="FJE10" s="62"/>
      <c r="FJF10" s="62"/>
      <c r="FJG10" s="62"/>
      <c r="FJH10" s="62"/>
      <c r="FJI10" s="62"/>
      <c r="FJJ10" s="62"/>
      <c r="FJK10" s="62"/>
      <c r="FJL10" s="62"/>
      <c r="FJM10" s="62"/>
      <c r="FJN10" s="62"/>
      <c r="FJO10" s="62"/>
      <c r="FJP10" s="62"/>
      <c r="FJQ10" s="62"/>
      <c r="FJR10" s="62"/>
      <c r="FJS10" s="62"/>
      <c r="FJT10" s="62"/>
      <c r="FJU10" s="62"/>
      <c r="FJV10" s="62"/>
      <c r="FJW10" s="62"/>
      <c r="FJX10" s="62"/>
      <c r="FJY10" s="62"/>
      <c r="FJZ10" s="62"/>
      <c r="FKA10" s="62"/>
      <c r="FKB10" s="62"/>
      <c r="FKC10" s="62"/>
      <c r="FKD10" s="62"/>
      <c r="FKE10" s="62"/>
      <c r="FKF10" s="62"/>
      <c r="FKG10" s="62"/>
      <c r="FKH10" s="62"/>
      <c r="FKI10" s="62"/>
      <c r="FKJ10" s="62"/>
      <c r="FKK10" s="62"/>
      <c r="FKL10" s="62"/>
      <c r="FKM10" s="62"/>
      <c r="FKN10" s="62"/>
      <c r="FKO10" s="62"/>
      <c r="FKP10" s="62"/>
      <c r="FKQ10" s="62"/>
      <c r="FKR10" s="62"/>
      <c r="FKS10" s="62"/>
      <c r="FKT10" s="62"/>
      <c r="FKU10" s="62"/>
      <c r="FKV10" s="62"/>
      <c r="FKW10" s="62"/>
      <c r="FKX10" s="62"/>
      <c r="FKY10" s="62"/>
      <c r="FKZ10" s="62"/>
      <c r="FLA10" s="62"/>
      <c r="FLB10" s="62"/>
      <c r="FLC10" s="62"/>
      <c r="FLD10" s="62"/>
      <c r="FLE10" s="62"/>
      <c r="FLF10" s="62"/>
      <c r="FLG10" s="62"/>
      <c r="FLH10" s="62"/>
      <c r="FLI10" s="62"/>
      <c r="FLJ10" s="62"/>
      <c r="FLK10" s="62"/>
      <c r="FLL10" s="62"/>
      <c r="FLM10" s="62"/>
      <c r="FLN10" s="62"/>
      <c r="FLO10" s="62"/>
      <c r="FLP10" s="62"/>
      <c r="FLQ10" s="62"/>
      <c r="FLR10" s="62"/>
      <c r="FLS10" s="62"/>
      <c r="FLT10" s="62"/>
      <c r="FLU10" s="62"/>
      <c r="FLV10" s="62"/>
      <c r="FLW10" s="62"/>
      <c r="FLX10" s="62"/>
      <c r="FLY10" s="62"/>
      <c r="FLZ10" s="62"/>
      <c r="FMA10" s="62"/>
      <c r="FMB10" s="62"/>
      <c r="FMC10" s="62"/>
      <c r="FMD10" s="62"/>
      <c r="FME10" s="62"/>
      <c r="FMF10" s="62"/>
      <c r="FMG10" s="62"/>
      <c r="FMH10" s="62"/>
      <c r="FMI10" s="62"/>
      <c r="FMJ10" s="62"/>
      <c r="FMK10" s="62"/>
      <c r="FML10" s="62"/>
      <c r="FMM10" s="62"/>
      <c r="FMN10" s="62"/>
      <c r="FMO10" s="62"/>
      <c r="FMP10" s="62"/>
      <c r="FMQ10" s="62"/>
      <c r="FMR10" s="62"/>
      <c r="FMS10" s="62"/>
      <c r="FMT10" s="62"/>
      <c r="FMU10" s="62"/>
      <c r="FMV10" s="62"/>
      <c r="FMW10" s="62"/>
      <c r="FMX10" s="62"/>
      <c r="FMY10" s="62"/>
      <c r="FMZ10" s="62"/>
      <c r="FNA10" s="62"/>
      <c r="FNB10" s="62"/>
      <c r="FNC10" s="62"/>
      <c r="FND10" s="62"/>
      <c r="FNE10" s="62"/>
      <c r="FNF10" s="62"/>
      <c r="FNG10" s="62"/>
      <c r="FNH10" s="62"/>
      <c r="FNI10" s="62"/>
      <c r="FNJ10" s="62"/>
      <c r="FNK10" s="62"/>
      <c r="FNL10" s="62"/>
      <c r="FNM10" s="62"/>
      <c r="FNN10" s="62"/>
      <c r="FNO10" s="62"/>
      <c r="FNP10" s="62"/>
      <c r="FNQ10" s="62"/>
      <c r="FNR10" s="62"/>
      <c r="FNS10" s="62"/>
      <c r="FNT10" s="62"/>
      <c r="FNU10" s="62"/>
      <c r="FNV10" s="62"/>
      <c r="FNW10" s="62"/>
      <c r="FNX10" s="62"/>
      <c r="FNY10" s="62"/>
      <c r="FNZ10" s="62"/>
      <c r="FOA10" s="62"/>
      <c r="FOB10" s="62"/>
      <c r="FOC10" s="62"/>
      <c r="FOD10" s="62"/>
      <c r="FOE10" s="62"/>
      <c r="FOF10" s="62"/>
      <c r="FOG10" s="62"/>
      <c r="FOH10" s="62"/>
      <c r="FOI10" s="62"/>
      <c r="FOJ10" s="62"/>
      <c r="FOK10" s="62"/>
      <c r="FOL10" s="62"/>
      <c r="FOM10" s="62"/>
      <c r="FON10" s="62"/>
      <c r="FOO10" s="62"/>
      <c r="FOP10" s="62"/>
      <c r="FOQ10" s="62"/>
      <c r="FOR10" s="62"/>
      <c r="FOS10" s="62"/>
      <c r="FOT10" s="62"/>
      <c r="FOU10" s="62"/>
      <c r="FOV10" s="62"/>
      <c r="FOW10" s="62"/>
      <c r="FOX10" s="62"/>
      <c r="FOY10" s="62"/>
      <c r="FOZ10" s="62"/>
      <c r="FPA10" s="62"/>
      <c r="FPB10" s="62"/>
      <c r="FPC10" s="62"/>
      <c r="FPD10" s="62"/>
      <c r="FPE10" s="62"/>
      <c r="FPF10" s="62"/>
      <c r="FPG10" s="62"/>
      <c r="FPH10" s="62"/>
      <c r="FPI10" s="62"/>
      <c r="FPJ10" s="62"/>
      <c r="FPK10" s="62"/>
      <c r="FPL10" s="62"/>
      <c r="FPM10" s="62"/>
      <c r="FPN10" s="62"/>
      <c r="FPO10" s="62"/>
      <c r="FPP10" s="62"/>
      <c r="FPQ10" s="62"/>
      <c r="FPR10" s="62"/>
      <c r="FPS10" s="62"/>
      <c r="FPT10" s="62"/>
      <c r="FPU10" s="62"/>
      <c r="FPV10" s="62"/>
      <c r="FPW10" s="62"/>
      <c r="FPX10" s="62"/>
      <c r="FPY10" s="62"/>
      <c r="FPZ10" s="62"/>
      <c r="FQA10" s="62"/>
      <c r="FQB10" s="62"/>
      <c r="FQC10" s="62"/>
      <c r="FQD10" s="62"/>
      <c r="FQE10" s="62"/>
      <c r="FQF10" s="62"/>
      <c r="FQG10" s="62"/>
      <c r="FQH10" s="62"/>
      <c r="FQI10" s="62"/>
      <c r="FQJ10" s="62"/>
      <c r="FQK10" s="62"/>
      <c r="FQL10" s="62"/>
      <c r="FQM10" s="62"/>
      <c r="FQN10" s="62"/>
      <c r="FQO10" s="62"/>
      <c r="FQP10" s="62"/>
      <c r="FQQ10" s="62"/>
      <c r="FQR10" s="62"/>
      <c r="FQS10" s="62"/>
      <c r="FQT10" s="62"/>
      <c r="FQU10" s="62"/>
      <c r="FQV10" s="62"/>
      <c r="FQW10" s="62"/>
      <c r="FQX10" s="62"/>
      <c r="FQY10" s="62"/>
      <c r="FQZ10" s="62"/>
      <c r="FRA10" s="62"/>
      <c r="FRB10" s="62"/>
      <c r="FRC10" s="62"/>
      <c r="FRD10" s="62"/>
      <c r="FRE10" s="62"/>
      <c r="FRF10" s="62"/>
      <c r="FRG10" s="62"/>
      <c r="FRH10" s="62"/>
      <c r="FRI10" s="62"/>
      <c r="FRJ10" s="62"/>
      <c r="FRK10" s="62"/>
      <c r="FRL10" s="62"/>
      <c r="FRM10" s="62"/>
      <c r="FRN10" s="62"/>
      <c r="FRO10" s="62"/>
      <c r="FRP10" s="62"/>
      <c r="FRQ10" s="62"/>
      <c r="FRR10" s="62"/>
      <c r="FRS10" s="62"/>
      <c r="FRT10" s="62"/>
      <c r="FRU10" s="62"/>
      <c r="FRV10" s="62"/>
      <c r="FRW10" s="62"/>
      <c r="FRX10" s="62"/>
      <c r="FRY10" s="62"/>
      <c r="FRZ10" s="62"/>
      <c r="FSA10" s="62"/>
      <c r="FSB10" s="62"/>
      <c r="FSC10" s="62"/>
      <c r="FSD10" s="62"/>
      <c r="FSE10" s="62"/>
      <c r="FSF10" s="62"/>
      <c r="FSG10" s="62"/>
      <c r="FSH10" s="62"/>
      <c r="FSI10" s="62"/>
      <c r="FSJ10" s="62"/>
      <c r="FSK10" s="62"/>
      <c r="FSL10" s="62"/>
      <c r="FSM10" s="62"/>
      <c r="FSN10" s="62"/>
      <c r="FSO10" s="62"/>
      <c r="FSP10" s="62"/>
      <c r="FSQ10" s="62"/>
      <c r="FSR10" s="62"/>
      <c r="FSS10" s="62"/>
      <c r="FST10" s="62"/>
      <c r="FSU10" s="62"/>
      <c r="FSV10" s="62"/>
      <c r="FSW10" s="62"/>
      <c r="FSX10" s="62"/>
      <c r="FSY10" s="62"/>
      <c r="FSZ10" s="62"/>
      <c r="FTA10" s="62"/>
      <c r="FTB10" s="62"/>
      <c r="FTC10" s="62"/>
      <c r="FTD10" s="62"/>
      <c r="FTE10" s="62"/>
      <c r="FTF10" s="62"/>
      <c r="FTG10" s="62"/>
      <c r="FTH10" s="62"/>
      <c r="FTI10" s="62"/>
      <c r="FTJ10" s="62"/>
      <c r="FTK10" s="62"/>
      <c r="FTL10" s="62"/>
      <c r="FTM10" s="62"/>
      <c r="FTN10" s="62"/>
      <c r="FTO10" s="62"/>
      <c r="FTP10" s="62"/>
      <c r="FTQ10" s="62"/>
      <c r="FTR10" s="62"/>
      <c r="FTS10" s="62"/>
      <c r="FTT10" s="62"/>
      <c r="FTU10" s="62"/>
      <c r="FTV10" s="62"/>
      <c r="FTW10" s="62"/>
      <c r="FTX10" s="62"/>
      <c r="FTY10" s="62"/>
      <c r="FTZ10" s="62"/>
      <c r="FUA10" s="62"/>
      <c r="FUB10" s="62"/>
      <c r="FUC10" s="62"/>
      <c r="FUD10" s="62"/>
      <c r="FUE10" s="62"/>
      <c r="FUF10" s="62"/>
      <c r="FUG10" s="62"/>
      <c r="FUH10" s="62"/>
      <c r="FUI10" s="62"/>
      <c r="FUJ10" s="62"/>
      <c r="FUK10" s="62"/>
      <c r="FUL10" s="62"/>
      <c r="FUM10" s="62"/>
      <c r="FUN10" s="62"/>
      <c r="FUO10" s="62"/>
      <c r="FUP10" s="62"/>
      <c r="FUQ10" s="62"/>
      <c r="FUR10" s="62"/>
      <c r="FUS10" s="62"/>
      <c r="FUT10" s="62"/>
      <c r="FUU10" s="62"/>
      <c r="FUV10" s="62"/>
      <c r="FUW10" s="62"/>
      <c r="FUX10" s="62"/>
      <c r="FUY10" s="62"/>
      <c r="FUZ10" s="62"/>
      <c r="FVA10" s="62"/>
      <c r="FVB10" s="62"/>
      <c r="FVC10" s="62"/>
      <c r="FVD10" s="62"/>
      <c r="FVE10" s="62"/>
      <c r="FVF10" s="62"/>
      <c r="FVG10" s="62"/>
      <c r="FVH10" s="62"/>
      <c r="FVI10" s="62"/>
      <c r="FVJ10" s="62"/>
      <c r="FVK10" s="62"/>
      <c r="FVL10" s="62"/>
      <c r="FVM10" s="62"/>
      <c r="FVN10" s="62"/>
      <c r="FVO10" s="62"/>
      <c r="FVP10" s="62"/>
      <c r="FVQ10" s="62"/>
      <c r="FVR10" s="62"/>
      <c r="FVS10" s="62"/>
      <c r="FVT10" s="62"/>
      <c r="FVU10" s="62"/>
      <c r="FVV10" s="62"/>
      <c r="FVW10" s="62"/>
      <c r="FVX10" s="62"/>
      <c r="FVY10" s="62"/>
      <c r="FVZ10" s="62"/>
      <c r="FWA10" s="62"/>
      <c r="FWB10" s="62"/>
      <c r="FWC10" s="62"/>
      <c r="FWD10" s="62"/>
      <c r="FWE10" s="62"/>
      <c r="FWF10" s="62"/>
      <c r="FWG10" s="62"/>
      <c r="FWH10" s="62"/>
      <c r="FWI10" s="62"/>
      <c r="FWJ10" s="62"/>
      <c r="FWK10" s="62"/>
      <c r="FWL10" s="62"/>
      <c r="FWM10" s="62"/>
      <c r="FWN10" s="62"/>
      <c r="FWO10" s="62"/>
      <c r="FWP10" s="62"/>
      <c r="FWQ10" s="62"/>
      <c r="FWR10" s="62"/>
      <c r="FWS10" s="62"/>
      <c r="FWT10" s="62"/>
      <c r="FWU10" s="62"/>
      <c r="FWV10" s="62"/>
      <c r="FWW10" s="62"/>
      <c r="FWX10" s="62"/>
      <c r="FWY10" s="62"/>
      <c r="FWZ10" s="62"/>
      <c r="FXA10" s="62"/>
      <c r="FXB10" s="62"/>
      <c r="FXC10" s="62"/>
      <c r="FXD10" s="62"/>
      <c r="FXE10" s="62"/>
      <c r="FXF10" s="62"/>
      <c r="FXG10" s="62"/>
      <c r="FXH10" s="62"/>
      <c r="FXI10" s="62"/>
      <c r="FXJ10" s="62"/>
      <c r="FXK10" s="62"/>
      <c r="FXL10" s="62"/>
      <c r="FXM10" s="62"/>
      <c r="FXN10" s="62"/>
      <c r="FXO10" s="62"/>
      <c r="FXP10" s="62"/>
      <c r="FXQ10" s="62"/>
      <c r="FXR10" s="62"/>
      <c r="FXS10" s="62"/>
      <c r="FXT10" s="62"/>
      <c r="FXU10" s="62"/>
      <c r="FXV10" s="62"/>
      <c r="FXW10" s="62"/>
      <c r="FXX10" s="62"/>
      <c r="FXY10" s="62"/>
      <c r="FXZ10" s="62"/>
      <c r="FYA10" s="62"/>
      <c r="FYB10" s="62"/>
      <c r="FYC10" s="62"/>
      <c r="FYD10" s="62"/>
      <c r="FYE10" s="62"/>
      <c r="FYF10" s="62"/>
      <c r="FYG10" s="62"/>
      <c r="FYH10" s="62"/>
      <c r="FYI10" s="62"/>
      <c r="FYJ10" s="62"/>
      <c r="FYK10" s="62"/>
      <c r="FYL10" s="62"/>
      <c r="FYM10" s="62"/>
      <c r="FYN10" s="62"/>
      <c r="FYO10" s="62"/>
      <c r="FYP10" s="62"/>
      <c r="FYQ10" s="62"/>
      <c r="FYR10" s="62"/>
      <c r="FYS10" s="62"/>
      <c r="FYT10" s="62"/>
      <c r="FYU10" s="62"/>
      <c r="FYV10" s="62"/>
      <c r="FYW10" s="62"/>
      <c r="FYX10" s="62"/>
      <c r="FYY10" s="62"/>
      <c r="FYZ10" s="62"/>
      <c r="FZA10" s="62"/>
      <c r="FZB10" s="62"/>
      <c r="FZC10" s="62"/>
      <c r="FZD10" s="62"/>
      <c r="FZE10" s="62"/>
      <c r="FZF10" s="62"/>
      <c r="FZG10" s="62"/>
      <c r="FZH10" s="62"/>
      <c r="FZI10" s="62"/>
      <c r="FZJ10" s="62"/>
      <c r="FZK10" s="62"/>
      <c r="FZL10" s="62"/>
      <c r="FZM10" s="62"/>
      <c r="FZN10" s="62"/>
      <c r="FZO10" s="62"/>
      <c r="FZP10" s="62"/>
      <c r="FZQ10" s="62"/>
      <c r="FZR10" s="62"/>
      <c r="FZS10" s="62"/>
      <c r="FZT10" s="62"/>
      <c r="FZU10" s="62"/>
      <c r="FZV10" s="62"/>
      <c r="FZW10" s="62"/>
      <c r="FZX10" s="62"/>
      <c r="FZY10" s="62"/>
      <c r="FZZ10" s="62"/>
      <c r="GAA10" s="62"/>
      <c r="GAB10" s="62"/>
      <c r="GAC10" s="62"/>
      <c r="GAD10" s="62"/>
      <c r="GAE10" s="62"/>
      <c r="GAF10" s="62"/>
      <c r="GAG10" s="62"/>
      <c r="GAH10" s="62"/>
      <c r="GAI10" s="62"/>
      <c r="GAJ10" s="62"/>
      <c r="GAK10" s="62"/>
      <c r="GAL10" s="62"/>
      <c r="GAM10" s="62"/>
      <c r="GAN10" s="62"/>
      <c r="GAO10" s="62"/>
      <c r="GAP10" s="62"/>
      <c r="GAQ10" s="62"/>
      <c r="GAR10" s="62"/>
      <c r="GAS10" s="62"/>
      <c r="GAT10" s="62"/>
      <c r="GAU10" s="62"/>
      <c r="GAV10" s="62"/>
      <c r="GAW10" s="62"/>
      <c r="GAX10" s="62"/>
      <c r="GAY10" s="62"/>
      <c r="GAZ10" s="62"/>
      <c r="GBA10" s="62"/>
      <c r="GBB10" s="62"/>
      <c r="GBC10" s="62"/>
      <c r="GBD10" s="62"/>
      <c r="GBE10" s="62"/>
      <c r="GBF10" s="62"/>
      <c r="GBG10" s="62"/>
      <c r="GBH10" s="62"/>
      <c r="GBI10" s="62"/>
      <c r="GBJ10" s="62"/>
      <c r="GBK10" s="62"/>
      <c r="GBL10" s="62"/>
      <c r="GBM10" s="62"/>
      <c r="GBN10" s="62"/>
      <c r="GBO10" s="62"/>
      <c r="GBP10" s="62"/>
      <c r="GBQ10" s="62"/>
      <c r="GBR10" s="62"/>
      <c r="GBS10" s="62"/>
      <c r="GBT10" s="62"/>
      <c r="GBU10" s="62"/>
      <c r="GBV10" s="62"/>
      <c r="GBW10" s="62"/>
      <c r="GBX10" s="62"/>
      <c r="GBY10" s="62"/>
      <c r="GBZ10" s="62"/>
      <c r="GCA10" s="62"/>
      <c r="GCB10" s="62"/>
      <c r="GCC10" s="62"/>
      <c r="GCD10" s="62"/>
      <c r="GCE10" s="62"/>
      <c r="GCF10" s="62"/>
      <c r="GCG10" s="62"/>
      <c r="GCH10" s="62"/>
      <c r="GCI10" s="62"/>
      <c r="GCJ10" s="62"/>
      <c r="GCK10" s="62"/>
      <c r="GCL10" s="62"/>
      <c r="GCM10" s="62"/>
      <c r="GCN10" s="62"/>
      <c r="GCO10" s="62"/>
      <c r="GCP10" s="62"/>
      <c r="GCQ10" s="62"/>
      <c r="GCR10" s="62"/>
      <c r="GCS10" s="62"/>
      <c r="GCT10" s="62"/>
      <c r="GCU10" s="62"/>
      <c r="GCV10" s="62"/>
      <c r="GCW10" s="62"/>
      <c r="GCX10" s="62"/>
      <c r="GCY10" s="62"/>
      <c r="GCZ10" s="62"/>
      <c r="GDA10" s="62"/>
      <c r="GDB10" s="62"/>
      <c r="GDC10" s="62"/>
      <c r="GDD10" s="62"/>
      <c r="GDE10" s="62"/>
      <c r="GDF10" s="62"/>
      <c r="GDG10" s="62"/>
      <c r="GDH10" s="62"/>
      <c r="GDI10" s="62"/>
      <c r="GDJ10" s="62"/>
      <c r="GDK10" s="62"/>
      <c r="GDL10" s="62"/>
      <c r="GDM10" s="62"/>
      <c r="GDN10" s="62"/>
      <c r="GDO10" s="62"/>
      <c r="GDP10" s="62"/>
      <c r="GDQ10" s="62"/>
      <c r="GDR10" s="62"/>
      <c r="GDS10" s="62"/>
      <c r="GDT10" s="62"/>
      <c r="GDU10" s="62"/>
      <c r="GDV10" s="62"/>
      <c r="GDW10" s="62"/>
      <c r="GDX10" s="62"/>
      <c r="GDY10" s="62"/>
      <c r="GDZ10" s="62"/>
      <c r="GEA10" s="62"/>
      <c r="GEB10" s="62"/>
      <c r="GEC10" s="62"/>
      <c r="GED10" s="62"/>
      <c r="GEE10" s="62"/>
      <c r="GEF10" s="62"/>
      <c r="GEG10" s="62"/>
      <c r="GEH10" s="62"/>
      <c r="GEI10" s="62"/>
      <c r="GEJ10" s="62"/>
      <c r="GEK10" s="62"/>
      <c r="GEL10" s="62"/>
      <c r="GEM10" s="62"/>
      <c r="GEN10" s="62"/>
      <c r="GEO10" s="62"/>
      <c r="GEP10" s="62"/>
      <c r="GEQ10" s="62"/>
      <c r="GER10" s="62"/>
      <c r="GES10" s="62"/>
      <c r="GET10" s="62"/>
      <c r="GEU10" s="62"/>
      <c r="GEV10" s="62"/>
      <c r="GEW10" s="62"/>
      <c r="GEX10" s="62"/>
      <c r="GEY10" s="62"/>
      <c r="GEZ10" s="62"/>
      <c r="GFA10" s="62"/>
      <c r="GFB10" s="62"/>
      <c r="GFC10" s="62"/>
      <c r="GFD10" s="62"/>
      <c r="GFE10" s="62"/>
      <c r="GFF10" s="62"/>
      <c r="GFG10" s="62"/>
      <c r="GFH10" s="62"/>
      <c r="GFI10" s="62"/>
      <c r="GFJ10" s="62"/>
      <c r="GFK10" s="62"/>
      <c r="GFL10" s="62"/>
      <c r="GFM10" s="62"/>
      <c r="GFN10" s="62"/>
      <c r="GFO10" s="62"/>
      <c r="GFP10" s="62"/>
      <c r="GFQ10" s="62"/>
      <c r="GFR10" s="62"/>
      <c r="GFS10" s="62"/>
      <c r="GFT10" s="62"/>
      <c r="GFU10" s="62"/>
      <c r="GFV10" s="62"/>
      <c r="GFW10" s="62"/>
      <c r="GFX10" s="62"/>
      <c r="GFY10" s="62"/>
      <c r="GFZ10" s="62"/>
      <c r="GGA10" s="62"/>
      <c r="GGB10" s="62"/>
      <c r="GGC10" s="62"/>
      <c r="GGD10" s="62"/>
      <c r="GGE10" s="62"/>
      <c r="GGF10" s="62"/>
      <c r="GGG10" s="62"/>
      <c r="GGH10" s="62"/>
      <c r="GGI10" s="62"/>
      <c r="GGJ10" s="62"/>
      <c r="GGK10" s="62"/>
      <c r="GGL10" s="62"/>
      <c r="GGM10" s="62"/>
      <c r="GGN10" s="62"/>
      <c r="GGO10" s="62"/>
      <c r="GGP10" s="62"/>
      <c r="GGQ10" s="62"/>
      <c r="GGR10" s="62"/>
      <c r="GGS10" s="62"/>
      <c r="GGT10" s="62"/>
      <c r="GGU10" s="62"/>
      <c r="GGV10" s="62"/>
      <c r="GGW10" s="62"/>
      <c r="GGX10" s="62"/>
      <c r="GGY10" s="62"/>
      <c r="GGZ10" s="62"/>
      <c r="GHA10" s="62"/>
      <c r="GHB10" s="62"/>
      <c r="GHC10" s="62"/>
      <c r="GHD10" s="62"/>
      <c r="GHE10" s="62"/>
      <c r="GHF10" s="62"/>
      <c r="GHG10" s="62"/>
      <c r="GHH10" s="62"/>
      <c r="GHI10" s="62"/>
      <c r="GHJ10" s="62"/>
      <c r="GHK10" s="62"/>
      <c r="GHL10" s="62"/>
      <c r="GHM10" s="62"/>
      <c r="GHN10" s="62"/>
      <c r="GHO10" s="62"/>
      <c r="GHP10" s="62"/>
      <c r="GHQ10" s="62"/>
      <c r="GHR10" s="62"/>
      <c r="GHS10" s="62"/>
      <c r="GHT10" s="62"/>
      <c r="GHU10" s="62"/>
      <c r="GHV10" s="62"/>
      <c r="GHW10" s="62"/>
      <c r="GHX10" s="62"/>
      <c r="GHY10" s="62"/>
      <c r="GHZ10" s="62"/>
      <c r="GIA10" s="62"/>
      <c r="GIB10" s="62"/>
      <c r="GIC10" s="62"/>
      <c r="GID10" s="62"/>
      <c r="GIE10" s="62"/>
      <c r="GIF10" s="62"/>
      <c r="GIG10" s="62"/>
      <c r="GIH10" s="62"/>
      <c r="GII10" s="62"/>
      <c r="GIJ10" s="62"/>
      <c r="GIK10" s="62"/>
      <c r="GIL10" s="62"/>
      <c r="GIM10" s="62"/>
      <c r="GIN10" s="62"/>
      <c r="GIO10" s="62"/>
      <c r="GIP10" s="62"/>
      <c r="GIQ10" s="62"/>
      <c r="GIR10" s="62"/>
      <c r="GIS10" s="62"/>
      <c r="GIT10" s="62"/>
      <c r="GIU10" s="62"/>
      <c r="GIV10" s="62"/>
      <c r="GIW10" s="62"/>
      <c r="GIX10" s="62"/>
      <c r="GIY10" s="62"/>
      <c r="GIZ10" s="62"/>
      <c r="GJA10" s="62"/>
      <c r="GJB10" s="62"/>
      <c r="GJC10" s="62"/>
      <c r="GJD10" s="62"/>
      <c r="GJE10" s="62"/>
      <c r="GJF10" s="62"/>
      <c r="GJG10" s="62"/>
      <c r="GJH10" s="62"/>
      <c r="GJI10" s="62"/>
      <c r="GJJ10" s="62"/>
      <c r="GJK10" s="62"/>
      <c r="GJL10" s="62"/>
      <c r="GJM10" s="62"/>
      <c r="GJN10" s="62"/>
      <c r="GJO10" s="62"/>
      <c r="GJP10" s="62"/>
      <c r="GJQ10" s="62"/>
      <c r="GJR10" s="62"/>
      <c r="GJS10" s="62"/>
      <c r="GJT10" s="62"/>
      <c r="GJU10" s="62"/>
      <c r="GJV10" s="62"/>
      <c r="GJW10" s="62"/>
      <c r="GJX10" s="62"/>
      <c r="GJY10" s="62"/>
      <c r="GJZ10" s="62"/>
      <c r="GKA10" s="62"/>
      <c r="GKB10" s="62"/>
      <c r="GKC10" s="62"/>
      <c r="GKD10" s="62"/>
      <c r="GKE10" s="62"/>
      <c r="GKF10" s="62"/>
      <c r="GKG10" s="62"/>
      <c r="GKH10" s="62"/>
      <c r="GKI10" s="62"/>
      <c r="GKJ10" s="62"/>
      <c r="GKK10" s="62"/>
      <c r="GKL10" s="62"/>
      <c r="GKM10" s="62"/>
      <c r="GKN10" s="62"/>
      <c r="GKO10" s="62"/>
      <c r="GKP10" s="62"/>
      <c r="GKQ10" s="62"/>
      <c r="GKR10" s="62"/>
      <c r="GKS10" s="62"/>
      <c r="GKT10" s="62"/>
      <c r="GKU10" s="62"/>
      <c r="GKV10" s="62"/>
      <c r="GKW10" s="62"/>
      <c r="GKX10" s="62"/>
      <c r="GKY10" s="62"/>
      <c r="GKZ10" s="62"/>
      <c r="GLA10" s="62"/>
      <c r="GLB10" s="62"/>
      <c r="GLC10" s="62"/>
      <c r="GLD10" s="62"/>
      <c r="GLE10" s="62"/>
      <c r="GLF10" s="62"/>
      <c r="GLG10" s="62"/>
      <c r="GLH10" s="62"/>
      <c r="GLI10" s="62"/>
      <c r="GLJ10" s="62"/>
      <c r="GLK10" s="62"/>
      <c r="GLL10" s="62"/>
      <c r="GLM10" s="62"/>
      <c r="GLN10" s="62"/>
      <c r="GLO10" s="62"/>
      <c r="GLP10" s="62"/>
      <c r="GLQ10" s="62"/>
      <c r="GLR10" s="62"/>
      <c r="GLS10" s="62"/>
      <c r="GLT10" s="62"/>
      <c r="GLU10" s="62"/>
      <c r="GLV10" s="62"/>
      <c r="GLW10" s="62"/>
      <c r="GLX10" s="62"/>
      <c r="GLY10" s="62"/>
      <c r="GLZ10" s="62"/>
      <c r="GMA10" s="62"/>
      <c r="GMB10" s="62"/>
      <c r="GMC10" s="62"/>
      <c r="GMD10" s="62"/>
      <c r="GME10" s="62"/>
      <c r="GMF10" s="62"/>
      <c r="GMG10" s="62"/>
      <c r="GMH10" s="62"/>
      <c r="GMI10" s="62"/>
      <c r="GMJ10" s="62"/>
      <c r="GMK10" s="62"/>
      <c r="GML10" s="62"/>
      <c r="GMM10" s="62"/>
      <c r="GMN10" s="62"/>
      <c r="GMO10" s="62"/>
      <c r="GMP10" s="62"/>
      <c r="GMQ10" s="62"/>
      <c r="GMR10" s="62"/>
      <c r="GMS10" s="62"/>
      <c r="GMT10" s="62"/>
      <c r="GMU10" s="62"/>
      <c r="GMV10" s="62"/>
      <c r="GMW10" s="62"/>
      <c r="GMX10" s="62"/>
      <c r="GMY10" s="62"/>
      <c r="GMZ10" s="62"/>
      <c r="GNA10" s="62"/>
      <c r="GNB10" s="62"/>
      <c r="GNC10" s="62"/>
      <c r="GND10" s="62"/>
      <c r="GNE10" s="62"/>
      <c r="GNF10" s="62"/>
      <c r="GNG10" s="62"/>
      <c r="GNH10" s="62"/>
      <c r="GNI10" s="62"/>
      <c r="GNJ10" s="62"/>
      <c r="GNK10" s="62"/>
      <c r="GNL10" s="62"/>
      <c r="GNM10" s="62"/>
      <c r="GNN10" s="62"/>
      <c r="GNO10" s="62"/>
      <c r="GNP10" s="62"/>
      <c r="GNQ10" s="62"/>
      <c r="GNR10" s="62"/>
      <c r="GNS10" s="62"/>
      <c r="GNT10" s="62"/>
      <c r="GNU10" s="62"/>
      <c r="GNV10" s="62"/>
      <c r="GNW10" s="62"/>
      <c r="GNX10" s="62"/>
      <c r="GNY10" s="62"/>
      <c r="GNZ10" s="62"/>
      <c r="GOA10" s="62"/>
      <c r="GOB10" s="62"/>
      <c r="GOC10" s="62"/>
      <c r="GOD10" s="62"/>
      <c r="GOE10" s="62"/>
      <c r="GOF10" s="62"/>
      <c r="GOG10" s="62"/>
      <c r="GOH10" s="62"/>
      <c r="GOI10" s="62"/>
      <c r="GOJ10" s="62"/>
      <c r="GOK10" s="62"/>
      <c r="GOL10" s="62"/>
      <c r="GOM10" s="62"/>
      <c r="GON10" s="62"/>
      <c r="GOO10" s="62"/>
      <c r="GOP10" s="62"/>
      <c r="GOQ10" s="62"/>
      <c r="GOR10" s="62"/>
      <c r="GOS10" s="62"/>
      <c r="GOT10" s="62"/>
      <c r="GOU10" s="62"/>
      <c r="GOV10" s="62"/>
      <c r="GOW10" s="62"/>
      <c r="GOX10" s="62"/>
      <c r="GOY10" s="62"/>
      <c r="GOZ10" s="62"/>
      <c r="GPA10" s="62"/>
      <c r="GPB10" s="62"/>
      <c r="GPC10" s="62"/>
      <c r="GPD10" s="62"/>
      <c r="GPE10" s="62"/>
      <c r="GPF10" s="62"/>
      <c r="GPG10" s="62"/>
      <c r="GPH10" s="62"/>
      <c r="GPI10" s="62"/>
      <c r="GPJ10" s="62"/>
      <c r="GPK10" s="62"/>
      <c r="GPL10" s="62"/>
      <c r="GPM10" s="62"/>
      <c r="GPN10" s="62"/>
      <c r="GPO10" s="62"/>
      <c r="GPP10" s="62"/>
      <c r="GPQ10" s="62"/>
      <c r="GPR10" s="62"/>
      <c r="GPS10" s="62"/>
      <c r="GPT10" s="62"/>
      <c r="GPU10" s="62"/>
      <c r="GPV10" s="62"/>
      <c r="GPW10" s="62"/>
      <c r="GPX10" s="62"/>
      <c r="GPY10" s="62"/>
      <c r="GPZ10" s="62"/>
      <c r="GQA10" s="62"/>
      <c r="GQB10" s="62"/>
      <c r="GQC10" s="62"/>
      <c r="GQD10" s="62"/>
      <c r="GQE10" s="62"/>
      <c r="GQF10" s="62"/>
      <c r="GQG10" s="62"/>
      <c r="GQH10" s="62"/>
      <c r="GQI10" s="62"/>
      <c r="GQJ10" s="62"/>
      <c r="GQK10" s="62"/>
      <c r="GQL10" s="62"/>
      <c r="GQM10" s="62"/>
      <c r="GQN10" s="62"/>
      <c r="GQO10" s="62"/>
      <c r="GQP10" s="62"/>
      <c r="GQQ10" s="62"/>
      <c r="GQR10" s="62"/>
      <c r="GQS10" s="62"/>
      <c r="GQT10" s="62"/>
      <c r="GQU10" s="62"/>
      <c r="GQV10" s="62"/>
      <c r="GQW10" s="62"/>
      <c r="GQX10" s="62"/>
      <c r="GQY10" s="62"/>
      <c r="GQZ10" s="62"/>
      <c r="GRA10" s="62"/>
      <c r="GRB10" s="62"/>
      <c r="GRC10" s="62"/>
      <c r="GRD10" s="62"/>
      <c r="GRE10" s="62"/>
      <c r="GRF10" s="62"/>
      <c r="GRG10" s="62"/>
      <c r="GRH10" s="62"/>
      <c r="GRI10" s="62"/>
      <c r="GRJ10" s="62"/>
      <c r="GRK10" s="62"/>
      <c r="GRL10" s="62"/>
      <c r="GRM10" s="62"/>
      <c r="GRN10" s="62"/>
      <c r="GRO10" s="62"/>
      <c r="GRP10" s="62"/>
      <c r="GRQ10" s="62"/>
      <c r="GRR10" s="62"/>
      <c r="GRS10" s="62"/>
      <c r="GRT10" s="62"/>
      <c r="GRU10" s="62"/>
      <c r="GRV10" s="62"/>
      <c r="GRW10" s="62"/>
      <c r="GRX10" s="62"/>
      <c r="GRY10" s="62"/>
      <c r="GRZ10" s="62"/>
      <c r="GSA10" s="62"/>
      <c r="GSB10" s="62"/>
      <c r="GSC10" s="62"/>
      <c r="GSD10" s="62"/>
      <c r="GSE10" s="62"/>
      <c r="GSF10" s="62"/>
      <c r="GSG10" s="62"/>
      <c r="GSH10" s="62"/>
      <c r="GSI10" s="62"/>
      <c r="GSJ10" s="62"/>
      <c r="GSK10" s="62"/>
      <c r="GSL10" s="62"/>
      <c r="GSM10" s="62"/>
      <c r="GSN10" s="62"/>
      <c r="GSO10" s="62"/>
      <c r="GSP10" s="62"/>
      <c r="GSQ10" s="62"/>
      <c r="GSR10" s="62"/>
      <c r="GSS10" s="62"/>
      <c r="GST10" s="62"/>
      <c r="GSU10" s="62"/>
      <c r="GSV10" s="62"/>
      <c r="GSW10" s="62"/>
      <c r="GSX10" s="62"/>
      <c r="GSY10" s="62"/>
      <c r="GSZ10" s="62"/>
      <c r="GTA10" s="62"/>
      <c r="GTB10" s="62"/>
      <c r="GTC10" s="62"/>
      <c r="GTD10" s="62"/>
      <c r="GTE10" s="62"/>
      <c r="GTF10" s="62"/>
      <c r="GTG10" s="62"/>
      <c r="GTH10" s="62"/>
      <c r="GTI10" s="62"/>
      <c r="GTJ10" s="62"/>
      <c r="GTK10" s="62"/>
      <c r="GTL10" s="62"/>
      <c r="GTM10" s="62"/>
      <c r="GTN10" s="62"/>
      <c r="GTO10" s="62"/>
      <c r="GTP10" s="62"/>
      <c r="GTQ10" s="62"/>
      <c r="GTR10" s="62"/>
      <c r="GTS10" s="62"/>
      <c r="GTT10" s="62"/>
      <c r="GTU10" s="62"/>
      <c r="GTV10" s="62"/>
      <c r="GTW10" s="62"/>
      <c r="GTX10" s="62"/>
      <c r="GTY10" s="62"/>
      <c r="GTZ10" s="62"/>
      <c r="GUA10" s="62"/>
      <c r="GUB10" s="62"/>
      <c r="GUC10" s="62"/>
      <c r="GUD10" s="62"/>
      <c r="GUE10" s="62"/>
      <c r="GUF10" s="62"/>
      <c r="GUG10" s="62"/>
      <c r="GUH10" s="62"/>
      <c r="GUI10" s="62"/>
      <c r="GUJ10" s="62"/>
      <c r="GUK10" s="62"/>
      <c r="GUL10" s="62"/>
      <c r="GUM10" s="62"/>
      <c r="GUN10" s="62"/>
      <c r="GUO10" s="62"/>
      <c r="GUP10" s="62"/>
      <c r="GUQ10" s="62"/>
      <c r="GUR10" s="62"/>
      <c r="GUS10" s="62"/>
      <c r="GUT10" s="62"/>
      <c r="GUU10" s="62"/>
      <c r="GUV10" s="62"/>
      <c r="GUW10" s="62"/>
      <c r="GUX10" s="62"/>
      <c r="GUY10" s="62"/>
      <c r="GUZ10" s="62"/>
      <c r="GVA10" s="62"/>
      <c r="GVB10" s="62"/>
      <c r="GVC10" s="62"/>
      <c r="GVD10" s="62"/>
      <c r="GVE10" s="62"/>
      <c r="GVF10" s="62"/>
      <c r="GVG10" s="62"/>
      <c r="GVH10" s="62"/>
      <c r="GVI10" s="62"/>
      <c r="GVJ10" s="62"/>
      <c r="GVK10" s="62"/>
      <c r="GVL10" s="62"/>
      <c r="GVM10" s="62"/>
      <c r="GVN10" s="62"/>
      <c r="GVO10" s="62"/>
      <c r="GVP10" s="62"/>
      <c r="GVQ10" s="62"/>
      <c r="GVR10" s="62"/>
      <c r="GVS10" s="62"/>
      <c r="GVT10" s="62"/>
      <c r="GVU10" s="62"/>
      <c r="GVV10" s="62"/>
      <c r="GVW10" s="62"/>
      <c r="GVX10" s="62"/>
      <c r="GVY10" s="62"/>
      <c r="GVZ10" s="62"/>
      <c r="GWA10" s="62"/>
      <c r="GWB10" s="62"/>
      <c r="GWC10" s="62"/>
      <c r="GWD10" s="62"/>
      <c r="GWE10" s="62"/>
      <c r="GWF10" s="62"/>
      <c r="GWG10" s="62"/>
      <c r="GWH10" s="62"/>
      <c r="GWI10" s="62"/>
      <c r="GWJ10" s="62"/>
      <c r="GWK10" s="62"/>
      <c r="GWL10" s="62"/>
      <c r="GWM10" s="62"/>
      <c r="GWN10" s="62"/>
      <c r="GWO10" s="62"/>
      <c r="GWP10" s="62"/>
      <c r="GWQ10" s="62"/>
      <c r="GWR10" s="62"/>
      <c r="GWS10" s="62"/>
      <c r="GWT10" s="62"/>
      <c r="GWU10" s="62"/>
      <c r="GWV10" s="62"/>
      <c r="GWW10" s="62"/>
      <c r="GWX10" s="62"/>
      <c r="GWY10" s="62"/>
      <c r="GWZ10" s="62"/>
      <c r="GXA10" s="62"/>
      <c r="GXB10" s="62"/>
      <c r="GXC10" s="62"/>
      <c r="GXD10" s="62"/>
      <c r="GXE10" s="62"/>
      <c r="GXF10" s="62"/>
      <c r="GXG10" s="62"/>
      <c r="GXH10" s="62"/>
      <c r="GXI10" s="62"/>
      <c r="GXJ10" s="62"/>
      <c r="GXK10" s="62"/>
      <c r="GXL10" s="62"/>
      <c r="GXM10" s="62"/>
      <c r="GXN10" s="62"/>
      <c r="GXO10" s="62"/>
      <c r="GXP10" s="62"/>
      <c r="GXQ10" s="62"/>
      <c r="GXR10" s="62"/>
      <c r="GXS10" s="62"/>
      <c r="GXT10" s="62"/>
      <c r="GXU10" s="62"/>
      <c r="GXV10" s="62"/>
      <c r="GXW10" s="62"/>
      <c r="GXX10" s="62"/>
      <c r="GXY10" s="62"/>
      <c r="GXZ10" s="62"/>
      <c r="GYA10" s="62"/>
      <c r="GYB10" s="62"/>
      <c r="GYC10" s="62"/>
      <c r="GYD10" s="62"/>
      <c r="GYE10" s="62"/>
      <c r="GYF10" s="62"/>
      <c r="GYG10" s="62"/>
      <c r="GYH10" s="62"/>
      <c r="GYI10" s="62"/>
      <c r="GYJ10" s="62"/>
      <c r="GYK10" s="62"/>
      <c r="GYL10" s="62"/>
      <c r="GYM10" s="62"/>
      <c r="GYN10" s="62"/>
      <c r="GYO10" s="62"/>
      <c r="GYP10" s="62"/>
      <c r="GYQ10" s="62"/>
      <c r="GYR10" s="62"/>
      <c r="GYS10" s="62"/>
      <c r="GYT10" s="62"/>
      <c r="GYU10" s="62"/>
      <c r="GYV10" s="62"/>
      <c r="GYW10" s="62"/>
      <c r="GYX10" s="62"/>
      <c r="GYY10" s="62"/>
      <c r="GYZ10" s="62"/>
      <c r="GZA10" s="62"/>
      <c r="GZB10" s="62"/>
      <c r="GZC10" s="62"/>
      <c r="GZD10" s="62"/>
      <c r="GZE10" s="62"/>
      <c r="GZF10" s="62"/>
      <c r="GZG10" s="62"/>
      <c r="GZH10" s="62"/>
      <c r="GZI10" s="62"/>
      <c r="GZJ10" s="62"/>
      <c r="GZK10" s="62"/>
      <c r="GZL10" s="62"/>
      <c r="GZM10" s="62"/>
      <c r="GZN10" s="62"/>
      <c r="GZO10" s="62"/>
      <c r="GZP10" s="62"/>
      <c r="GZQ10" s="62"/>
      <c r="GZR10" s="62"/>
      <c r="GZS10" s="62"/>
      <c r="GZT10" s="62"/>
      <c r="GZU10" s="62"/>
      <c r="GZV10" s="62"/>
      <c r="GZW10" s="62"/>
      <c r="GZX10" s="62"/>
      <c r="GZY10" s="62"/>
      <c r="GZZ10" s="62"/>
      <c r="HAA10" s="62"/>
      <c r="HAB10" s="62"/>
      <c r="HAC10" s="62"/>
      <c r="HAD10" s="62"/>
      <c r="HAE10" s="62"/>
      <c r="HAF10" s="62"/>
      <c r="HAG10" s="62"/>
      <c r="HAH10" s="62"/>
      <c r="HAI10" s="62"/>
      <c r="HAJ10" s="62"/>
      <c r="HAK10" s="62"/>
      <c r="HAL10" s="62"/>
      <c r="HAM10" s="62"/>
      <c r="HAN10" s="62"/>
      <c r="HAO10" s="62"/>
      <c r="HAP10" s="62"/>
      <c r="HAQ10" s="62"/>
      <c r="HAR10" s="62"/>
      <c r="HAS10" s="62"/>
      <c r="HAT10" s="62"/>
      <c r="HAU10" s="62"/>
      <c r="HAV10" s="62"/>
      <c r="HAW10" s="62"/>
      <c r="HAX10" s="62"/>
      <c r="HAY10" s="62"/>
      <c r="HAZ10" s="62"/>
      <c r="HBA10" s="62"/>
      <c r="HBB10" s="62"/>
      <c r="HBC10" s="62"/>
      <c r="HBD10" s="62"/>
      <c r="HBE10" s="62"/>
      <c r="HBF10" s="62"/>
      <c r="HBG10" s="62"/>
      <c r="HBH10" s="62"/>
      <c r="HBI10" s="62"/>
      <c r="HBJ10" s="62"/>
      <c r="HBK10" s="62"/>
      <c r="HBL10" s="62"/>
      <c r="HBM10" s="62"/>
      <c r="HBN10" s="62"/>
      <c r="HBO10" s="62"/>
      <c r="HBP10" s="62"/>
      <c r="HBQ10" s="62"/>
      <c r="HBR10" s="62"/>
      <c r="HBS10" s="62"/>
      <c r="HBT10" s="62"/>
      <c r="HBU10" s="62"/>
      <c r="HBV10" s="62"/>
      <c r="HBW10" s="62"/>
      <c r="HBX10" s="62"/>
      <c r="HBY10" s="62"/>
      <c r="HBZ10" s="62"/>
      <c r="HCA10" s="62"/>
      <c r="HCB10" s="62"/>
      <c r="HCC10" s="62"/>
      <c r="HCD10" s="62"/>
      <c r="HCE10" s="62"/>
      <c r="HCF10" s="62"/>
      <c r="HCG10" s="62"/>
      <c r="HCH10" s="62"/>
      <c r="HCI10" s="62"/>
      <c r="HCJ10" s="62"/>
      <c r="HCK10" s="62"/>
      <c r="HCL10" s="62"/>
      <c r="HCM10" s="62"/>
      <c r="HCN10" s="62"/>
      <c r="HCO10" s="62"/>
      <c r="HCP10" s="62"/>
      <c r="HCQ10" s="62"/>
      <c r="HCR10" s="62"/>
      <c r="HCS10" s="62"/>
      <c r="HCT10" s="62"/>
      <c r="HCU10" s="62"/>
      <c r="HCV10" s="62"/>
      <c r="HCW10" s="62"/>
      <c r="HCX10" s="62"/>
      <c r="HCY10" s="62"/>
      <c r="HCZ10" s="62"/>
      <c r="HDA10" s="62"/>
      <c r="HDB10" s="62"/>
      <c r="HDC10" s="62"/>
      <c r="HDD10" s="62"/>
      <c r="HDE10" s="62"/>
      <c r="HDF10" s="62"/>
      <c r="HDG10" s="62"/>
      <c r="HDH10" s="62"/>
      <c r="HDI10" s="62"/>
      <c r="HDJ10" s="62"/>
      <c r="HDK10" s="62"/>
      <c r="HDL10" s="62"/>
      <c r="HDM10" s="62"/>
      <c r="HDN10" s="62"/>
      <c r="HDO10" s="62"/>
      <c r="HDP10" s="62"/>
      <c r="HDQ10" s="62"/>
      <c r="HDR10" s="62"/>
      <c r="HDS10" s="62"/>
      <c r="HDT10" s="62"/>
      <c r="HDU10" s="62"/>
      <c r="HDV10" s="62"/>
      <c r="HDW10" s="62"/>
      <c r="HDX10" s="62"/>
      <c r="HDY10" s="62"/>
      <c r="HDZ10" s="62"/>
      <c r="HEA10" s="62"/>
      <c r="HEB10" s="62"/>
      <c r="HEC10" s="62"/>
      <c r="HED10" s="62"/>
      <c r="HEE10" s="62"/>
      <c r="HEF10" s="62"/>
      <c r="HEG10" s="62"/>
      <c r="HEH10" s="62"/>
      <c r="HEI10" s="62"/>
      <c r="HEJ10" s="62"/>
      <c r="HEK10" s="62"/>
      <c r="HEL10" s="62"/>
      <c r="HEM10" s="62"/>
      <c r="HEN10" s="62"/>
      <c r="HEO10" s="62"/>
      <c r="HEP10" s="62"/>
      <c r="HEQ10" s="62"/>
      <c r="HER10" s="62"/>
      <c r="HES10" s="62"/>
      <c r="HET10" s="62"/>
      <c r="HEU10" s="62"/>
      <c r="HEV10" s="62"/>
      <c r="HEW10" s="62"/>
      <c r="HEX10" s="62"/>
      <c r="HEY10" s="62"/>
      <c r="HEZ10" s="62"/>
      <c r="HFA10" s="62"/>
      <c r="HFB10" s="62"/>
      <c r="HFC10" s="62"/>
      <c r="HFD10" s="62"/>
      <c r="HFE10" s="62"/>
      <c r="HFF10" s="62"/>
      <c r="HFG10" s="62"/>
      <c r="HFH10" s="62"/>
      <c r="HFI10" s="62"/>
      <c r="HFJ10" s="62"/>
      <c r="HFK10" s="62"/>
      <c r="HFL10" s="62"/>
      <c r="HFM10" s="62"/>
      <c r="HFN10" s="62"/>
      <c r="HFO10" s="62"/>
      <c r="HFP10" s="62"/>
      <c r="HFQ10" s="62"/>
      <c r="HFR10" s="62"/>
      <c r="HFS10" s="62"/>
      <c r="HFT10" s="62"/>
      <c r="HFU10" s="62"/>
      <c r="HFV10" s="62"/>
      <c r="HFW10" s="62"/>
      <c r="HFX10" s="62"/>
      <c r="HFY10" s="62"/>
      <c r="HFZ10" s="62"/>
      <c r="HGA10" s="62"/>
      <c r="HGB10" s="62"/>
      <c r="HGC10" s="62"/>
      <c r="HGD10" s="62"/>
      <c r="HGE10" s="62"/>
      <c r="HGF10" s="62"/>
      <c r="HGG10" s="62"/>
      <c r="HGH10" s="62"/>
      <c r="HGI10" s="62"/>
      <c r="HGJ10" s="62"/>
      <c r="HGK10" s="62"/>
      <c r="HGL10" s="62"/>
      <c r="HGM10" s="62"/>
      <c r="HGN10" s="62"/>
      <c r="HGO10" s="62"/>
      <c r="HGP10" s="62"/>
      <c r="HGQ10" s="62"/>
      <c r="HGR10" s="62"/>
      <c r="HGS10" s="62"/>
      <c r="HGT10" s="62"/>
      <c r="HGU10" s="62"/>
      <c r="HGV10" s="62"/>
      <c r="HGW10" s="62"/>
      <c r="HGX10" s="62"/>
      <c r="HGY10" s="62"/>
      <c r="HGZ10" s="62"/>
      <c r="HHA10" s="62"/>
      <c r="HHB10" s="62"/>
      <c r="HHC10" s="62"/>
      <c r="HHD10" s="62"/>
      <c r="HHE10" s="62"/>
      <c r="HHF10" s="62"/>
      <c r="HHG10" s="62"/>
      <c r="HHH10" s="62"/>
      <c r="HHI10" s="62"/>
      <c r="HHJ10" s="62"/>
      <c r="HHK10" s="62"/>
      <c r="HHL10" s="62"/>
      <c r="HHM10" s="62"/>
      <c r="HHN10" s="62"/>
      <c r="HHO10" s="62"/>
      <c r="HHP10" s="62"/>
      <c r="HHQ10" s="62"/>
      <c r="HHR10" s="62"/>
      <c r="HHS10" s="62"/>
      <c r="HHT10" s="62"/>
      <c r="HHU10" s="62"/>
      <c r="HHV10" s="62"/>
      <c r="HHW10" s="62"/>
      <c r="HHX10" s="62"/>
      <c r="HHY10" s="62"/>
      <c r="HHZ10" s="62"/>
      <c r="HIA10" s="62"/>
      <c r="HIB10" s="62"/>
      <c r="HIC10" s="62"/>
      <c r="HID10" s="62"/>
      <c r="HIE10" s="62"/>
      <c r="HIF10" s="62"/>
      <c r="HIG10" s="62"/>
      <c r="HIH10" s="62"/>
      <c r="HII10" s="62"/>
      <c r="HIJ10" s="62"/>
      <c r="HIK10" s="62"/>
      <c r="HIL10" s="62"/>
      <c r="HIM10" s="62"/>
      <c r="HIN10" s="62"/>
      <c r="HIO10" s="62"/>
      <c r="HIP10" s="62"/>
      <c r="HIQ10" s="62"/>
      <c r="HIR10" s="62"/>
      <c r="HIS10" s="62"/>
      <c r="HIT10" s="62"/>
      <c r="HIU10" s="62"/>
      <c r="HIV10" s="62"/>
      <c r="HIW10" s="62"/>
      <c r="HIX10" s="62"/>
      <c r="HIY10" s="62"/>
      <c r="HIZ10" s="62"/>
      <c r="HJA10" s="62"/>
      <c r="HJB10" s="62"/>
      <c r="HJC10" s="62"/>
      <c r="HJD10" s="62"/>
      <c r="HJE10" s="62"/>
      <c r="HJF10" s="62"/>
      <c r="HJG10" s="62"/>
      <c r="HJH10" s="62"/>
      <c r="HJI10" s="62"/>
      <c r="HJJ10" s="62"/>
      <c r="HJK10" s="62"/>
      <c r="HJL10" s="62"/>
      <c r="HJM10" s="62"/>
      <c r="HJN10" s="62"/>
      <c r="HJO10" s="62"/>
      <c r="HJP10" s="62"/>
      <c r="HJQ10" s="62"/>
      <c r="HJR10" s="62"/>
      <c r="HJS10" s="62"/>
      <c r="HJT10" s="62"/>
      <c r="HJU10" s="62"/>
      <c r="HJV10" s="62"/>
      <c r="HJW10" s="62"/>
      <c r="HJX10" s="62"/>
      <c r="HJY10" s="62"/>
      <c r="HJZ10" s="62"/>
      <c r="HKA10" s="62"/>
      <c r="HKB10" s="62"/>
      <c r="HKC10" s="62"/>
      <c r="HKD10" s="62"/>
      <c r="HKE10" s="62"/>
      <c r="HKF10" s="62"/>
      <c r="HKG10" s="62"/>
      <c r="HKH10" s="62"/>
      <c r="HKI10" s="62"/>
      <c r="HKJ10" s="62"/>
      <c r="HKK10" s="62"/>
      <c r="HKL10" s="62"/>
      <c r="HKM10" s="62"/>
      <c r="HKN10" s="62"/>
      <c r="HKO10" s="62"/>
      <c r="HKP10" s="62"/>
      <c r="HKQ10" s="62"/>
      <c r="HKR10" s="62"/>
      <c r="HKS10" s="62"/>
      <c r="HKT10" s="62"/>
      <c r="HKU10" s="62"/>
      <c r="HKV10" s="62"/>
      <c r="HKW10" s="62"/>
      <c r="HKX10" s="62"/>
      <c r="HKY10" s="62"/>
      <c r="HKZ10" s="62"/>
      <c r="HLA10" s="62"/>
      <c r="HLB10" s="62"/>
      <c r="HLC10" s="62"/>
      <c r="HLD10" s="62"/>
      <c r="HLE10" s="62"/>
      <c r="HLF10" s="62"/>
      <c r="HLG10" s="62"/>
      <c r="HLH10" s="62"/>
      <c r="HLI10" s="62"/>
      <c r="HLJ10" s="62"/>
      <c r="HLK10" s="62"/>
      <c r="HLL10" s="62"/>
      <c r="HLM10" s="62"/>
      <c r="HLN10" s="62"/>
      <c r="HLO10" s="62"/>
      <c r="HLP10" s="62"/>
      <c r="HLQ10" s="62"/>
      <c r="HLR10" s="62"/>
      <c r="HLS10" s="62"/>
      <c r="HLT10" s="62"/>
      <c r="HLU10" s="62"/>
      <c r="HLV10" s="62"/>
      <c r="HLW10" s="62"/>
      <c r="HLX10" s="62"/>
      <c r="HLY10" s="62"/>
      <c r="HLZ10" s="62"/>
      <c r="HMA10" s="62"/>
      <c r="HMB10" s="62"/>
      <c r="HMC10" s="62"/>
      <c r="HMD10" s="62"/>
      <c r="HME10" s="62"/>
      <c r="HMF10" s="62"/>
      <c r="HMG10" s="62"/>
      <c r="HMH10" s="62"/>
      <c r="HMI10" s="62"/>
      <c r="HMJ10" s="62"/>
      <c r="HMK10" s="62"/>
      <c r="HML10" s="62"/>
      <c r="HMM10" s="62"/>
      <c r="HMN10" s="62"/>
      <c r="HMO10" s="62"/>
      <c r="HMP10" s="62"/>
      <c r="HMQ10" s="62"/>
      <c r="HMR10" s="62"/>
      <c r="HMS10" s="62"/>
      <c r="HMT10" s="62"/>
      <c r="HMU10" s="62"/>
      <c r="HMV10" s="62"/>
      <c r="HMW10" s="62"/>
      <c r="HMX10" s="62"/>
      <c r="HMY10" s="62"/>
      <c r="HMZ10" s="62"/>
      <c r="HNA10" s="62"/>
      <c r="HNB10" s="62"/>
      <c r="HNC10" s="62"/>
      <c r="HND10" s="62"/>
      <c r="HNE10" s="62"/>
      <c r="HNF10" s="62"/>
      <c r="HNG10" s="62"/>
      <c r="HNH10" s="62"/>
      <c r="HNI10" s="62"/>
      <c r="HNJ10" s="62"/>
      <c r="HNK10" s="62"/>
      <c r="HNL10" s="62"/>
      <c r="HNM10" s="62"/>
      <c r="HNN10" s="62"/>
      <c r="HNO10" s="62"/>
      <c r="HNP10" s="62"/>
      <c r="HNQ10" s="62"/>
      <c r="HNR10" s="62"/>
      <c r="HNS10" s="62"/>
      <c r="HNT10" s="62"/>
      <c r="HNU10" s="62"/>
      <c r="HNV10" s="62"/>
      <c r="HNW10" s="62"/>
      <c r="HNX10" s="62"/>
      <c r="HNY10" s="62"/>
      <c r="HNZ10" s="62"/>
      <c r="HOA10" s="62"/>
      <c r="HOB10" s="62"/>
      <c r="HOC10" s="62"/>
      <c r="HOD10" s="62"/>
      <c r="HOE10" s="62"/>
      <c r="HOF10" s="62"/>
      <c r="HOG10" s="62"/>
      <c r="HOH10" s="62"/>
      <c r="HOI10" s="62"/>
      <c r="HOJ10" s="62"/>
      <c r="HOK10" s="62"/>
      <c r="HOL10" s="62"/>
      <c r="HOM10" s="62"/>
      <c r="HON10" s="62"/>
      <c r="HOO10" s="62"/>
      <c r="HOP10" s="62"/>
      <c r="HOQ10" s="62"/>
      <c r="HOR10" s="62"/>
      <c r="HOS10" s="62"/>
      <c r="HOT10" s="62"/>
      <c r="HOU10" s="62"/>
      <c r="HOV10" s="62"/>
      <c r="HOW10" s="62"/>
      <c r="HOX10" s="62"/>
      <c r="HOY10" s="62"/>
      <c r="HOZ10" s="62"/>
      <c r="HPA10" s="62"/>
      <c r="HPB10" s="62"/>
      <c r="HPC10" s="62"/>
      <c r="HPD10" s="62"/>
      <c r="HPE10" s="62"/>
      <c r="HPF10" s="62"/>
      <c r="HPG10" s="62"/>
      <c r="HPH10" s="62"/>
      <c r="HPI10" s="62"/>
      <c r="HPJ10" s="62"/>
      <c r="HPK10" s="62"/>
      <c r="HPL10" s="62"/>
      <c r="HPM10" s="62"/>
      <c r="HPN10" s="62"/>
      <c r="HPO10" s="62"/>
      <c r="HPP10" s="62"/>
      <c r="HPQ10" s="62"/>
      <c r="HPR10" s="62"/>
      <c r="HPS10" s="62"/>
      <c r="HPT10" s="62"/>
      <c r="HPU10" s="62"/>
      <c r="HPV10" s="62"/>
      <c r="HPW10" s="62"/>
      <c r="HPX10" s="62"/>
      <c r="HPY10" s="62"/>
      <c r="HPZ10" s="62"/>
      <c r="HQA10" s="62"/>
      <c r="HQB10" s="62"/>
      <c r="HQC10" s="62"/>
      <c r="HQD10" s="62"/>
      <c r="HQE10" s="62"/>
      <c r="HQF10" s="62"/>
      <c r="HQG10" s="62"/>
      <c r="HQH10" s="62"/>
      <c r="HQI10" s="62"/>
      <c r="HQJ10" s="62"/>
      <c r="HQK10" s="62"/>
      <c r="HQL10" s="62"/>
      <c r="HQM10" s="62"/>
      <c r="HQN10" s="62"/>
      <c r="HQO10" s="62"/>
      <c r="HQP10" s="62"/>
      <c r="HQQ10" s="62"/>
      <c r="HQR10" s="62"/>
      <c r="HQS10" s="62"/>
      <c r="HQT10" s="62"/>
      <c r="HQU10" s="62"/>
      <c r="HQV10" s="62"/>
      <c r="HQW10" s="62"/>
      <c r="HQX10" s="62"/>
      <c r="HQY10" s="62"/>
      <c r="HQZ10" s="62"/>
      <c r="HRA10" s="62"/>
      <c r="HRB10" s="62"/>
      <c r="HRC10" s="62"/>
      <c r="HRD10" s="62"/>
      <c r="HRE10" s="62"/>
      <c r="HRF10" s="62"/>
      <c r="HRG10" s="62"/>
      <c r="HRH10" s="62"/>
      <c r="HRI10" s="62"/>
      <c r="HRJ10" s="62"/>
      <c r="HRK10" s="62"/>
      <c r="HRL10" s="62"/>
      <c r="HRM10" s="62"/>
      <c r="HRN10" s="62"/>
      <c r="HRO10" s="62"/>
      <c r="HRP10" s="62"/>
      <c r="HRQ10" s="62"/>
      <c r="HRR10" s="62"/>
      <c r="HRS10" s="62"/>
      <c r="HRT10" s="62"/>
      <c r="HRU10" s="62"/>
      <c r="HRV10" s="62"/>
      <c r="HRW10" s="62"/>
      <c r="HRX10" s="62"/>
      <c r="HRY10" s="62"/>
      <c r="HRZ10" s="62"/>
      <c r="HSA10" s="62"/>
      <c r="HSB10" s="62"/>
      <c r="HSC10" s="62"/>
      <c r="HSD10" s="62"/>
      <c r="HSE10" s="62"/>
      <c r="HSF10" s="62"/>
      <c r="HSG10" s="62"/>
      <c r="HSH10" s="62"/>
      <c r="HSI10" s="62"/>
      <c r="HSJ10" s="62"/>
      <c r="HSK10" s="62"/>
      <c r="HSL10" s="62"/>
      <c r="HSM10" s="62"/>
      <c r="HSN10" s="62"/>
      <c r="HSO10" s="62"/>
      <c r="HSP10" s="62"/>
      <c r="HSQ10" s="62"/>
      <c r="HSR10" s="62"/>
      <c r="HSS10" s="62"/>
      <c r="HST10" s="62"/>
      <c r="HSU10" s="62"/>
      <c r="HSV10" s="62"/>
      <c r="HSW10" s="62"/>
      <c r="HSX10" s="62"/>
      <c r="HSY10" s="62"/>
      <c r="HSZ10" s="62"/>
      <c r="HTA10" s="62"/>
      <c r="HTB10" s="62"/>
      <c r="HTC10" s="62"/>
      <c r="HTD10" s="62"/>
      <c r="HTE10" s="62"/>
      <c r="HTF10" s="62"/>
      <c r="HTG10" s="62"/>
      <c r="HTH10" s="62"/>
      <c r="HTI10" s="62"/>
      <c r="HTJ10" s="62"/>
      <c r="HTK10" s="62"/>
      <c r="HTL10" s="62"/>
      <c r="HTM10" s="62"/>
      <c r="HTN10" s="62"/>
      <c r="HTO10" s="62"/>
      <c r="HTP10" s="62"/>
      <c r="HTQ10" s="62"/>
      <c r="HTR10" s="62"/>
      <c r="HTS10" s="62"/>
      <c r="HTT10" s="62"/>
      <c r="HTU10" s="62"/>
      <c r="HTV10" s="62"/>
      <c r="HTW10" s="62"/>
      <c r="HTX10" s="62"/>
      <c r="HTY10" s="62"/>
      <c r="HTZ10" s="62"/>
      <c r="HUA10" s="62"/>
      <c r="HUB10" s="62"/>
      <c r="HUC10" s="62"/>
      <c r="HUD10" s="62"/>
      <c r="HUE10" s="62"/>
      <c r="HUF10" s="62"/>
      <c r="HUG10" s="62"/>
      <c r="HUH10" s="62"/>
      <c r="HUI10" s="62"/>
      <c r="HUJ10" s="62"/>
      <c r="HUK10" s="62"/>
      <c r="HUL10" s="62"/>
      <c r="HUM10" s="62"/>
      <c r="HUN10" s="62"/>
      <c r="HUO10" s="62"/>
      <c r="HUP10" s="62"/>
      <c r="HUQ10" s="62"/>
      <c r="HUR10" s="62"/>
      <c r="HUS10" s="62"/>
      <c r="HUT10" s="62"/>
      <c r="HUU10" s="62"/>
      <c r="HUV10" s="62"/>
      <c r="HUW10" s="62"/>
      <c r="HUX10" s="62"/>
      <c r="HUY10" s="62"/>
      <c r="HUZ10" s="62"/>
      <c r="HVA10" s="62"/>
      <c r="HVB10" s="62"/>
      <c r="HVC10" s="62"/>
      <c r="HVD10" s="62"/>
      <c r="HVE10" s="62"/>
      <c r="HVF10" s="62"/>
      <c r="HVG10" s="62"/>
      <c r="HVH10" s="62"/>
      <c r="HVI10" s="62"/>
      <c r="HVJ10" s="62"/>
      <c r="HVK10" s="62"/>
      <c r="HVL10" s="62"/>
      <c r="HVM10" s="62"/>
      <c r="HVN10" s="62"/>
      <c r="HVO10" s="62"/>
      <c r="HVP10" s="62"/>
      <c r="HVQ10" s="62"/>
      <c r="HVR10" s="62"/>
      <c r="HVS10" s="62"/>
      <c r="HVT10" s="62"/>
      <c r="HVU10" s="62"/>
      <c r="HVV10" s="62"/>
      <c r="HVW10" s="62"/>
      <c r="HVX10" s="62"/>
      <c r="HVY10" s="62"/>
      <c r="HVZ10" s="62"/>
      <c r="HWA10" s="62"/>
      <c r="HWB10" s="62"/>
      <c r="HWC10" s="62"/>
      <c r="HWD10" s="62"/>
      <c r="HWE10" s="62"/>
      <c r="HWF10" s="62"/>
      <c r="HWG10" s="62"/>
      <c r="HWH10" s="62"/>
      <c r="HWI10" s="62"/>
      <c r="HWJ10" s="62"/>
      <c r="HWK10" s="62"/>
      <c r="HWL10" s="62"/>
      <c r="HWM10" s="62"/>
      <c r="HWN10" s="62"/>
      <c r="HWO10" s="62"/>
      <c r="HWP10" s="62"/>
      <c r="HWQ10" s="62"/>
      <c r="HWR10" s="62"/>
      <c r="HWS10" s="62"/>
      <c r="HWT10" s="62"/>
      <c r="HWU10" s="62"/>
      <c r="HWV10" s="62"/>
      <c r="HWW10" s="62"/>
      <c r="HWX10" s="62"/>
      <c r="HWY10" s="62"/>
      <c r="HWZ10" s="62"/>
      <c r="HXA10" s="62"/>
      <c r="HXB10" s="62"/>
      <c r="HXC10" s="62"/>
      <c r="HXD10" s="62"/>
      <c r="HXE10" s="62"/>
      <c r="HXF10" s="62"/>
      <c r="HXG10" s="62"/>
      <c r="HXH10" s="62"/>
      <c r="HXI10" s="62"/>
      <c r="HXJ10" s="62"/>
      <c r="HXK10" s="62"/>
      <c r="HXL10" s="62"/>
      <c r="HXM10" s="62"/>
      <c r="HXN10" s="62"/>
      <c r="HXO10" s="62"/>
      <c r="HXP10" s="62"/>
      <c r="HXQ10" s="62"/>
      <c r="HXR10" s="62"/>
      <c r="HXS10" s="62"/>
      <c r="HXT10" s="62"/>
      <c r="HXU10" s="62"/>
      <c r="HXV10" s="62"/>
      <c r="HXW10" s="62"/>
      <c r="HXX10" s="62"/>
      <c r="HXY10" s="62"/>
      <c r="HXZ10" s="62"/>
      <c r="HYA10" s="62"/>
      <c r="HYB10" s="62"/>
      <c r="HYC10" s="62"/>
      <c r="HYD10" s="62"/>
      <c r="HYE10" s="62"/>
      <c r="HYF10" s="62"/>
      <c r="HYG10" s="62"/>
      <c r="HYH10" s="62"/>
      <c r="HYI10" s="62"/>
      <c r="HYJ10" s="62"/>
      <c r="HYK10" s="62"/>
      <c r="HYL10" s="62"/>
      <c r="HYM10" s="62"/>
      <c r="HYN10" s="62"/>
      <c r="HYO10" s="62"/>
      <c r="HYP10" s="62"/>
      <c r="HYQ10" s="62"/>
      <c r="HYR10" s="62"/>
      <c r="HYS10" s="62"/>
      <c r="HYT10" s="62"/>
      <c r="HYU10" s="62"/>
      <c r="HYV10" s="62"/>
      <c r="HYW10" s="62"/>
      <c r="HYX10" s="62"/>
      <c r="HYY10" s="62"/>
      <c r="HYZ10" s="62"/>
      <c r="HZA10" s="62"/>
      <c r="HZB10" s="62"/>
      <c r="HZC10" s="62"/>
      <c r="HZD10" s="62"/>
      <c r="HZE10" s="62"/>
      <c r="HZF10" s="62"/>
      <c r="HZG10" s="62"/>
      <c r="HZH10" s="62"/>
      <c r="HZI10" s="62"/>
      <c r="HZJ10" s="62"/>
      <c r="HZK10" s="62"/>
      <c r="HZL10" s="62"/>
      <c r="HZM10" s="62"/>
      <c r="HZN10" s="62"/>
      <c r="HZO10" s="62"/>
      <c r="HZP10" s="62"/>
      <c r="HZQ10" s="62"/>
      <c r="HZR10" s="62"/>
      <c r="HZS10" s="62"/>
      <c r="HZT10" s="62"/>
      <c r="HZU10" s="62"/>
      <c r="HZV10" s="62"/>
      <c r="HZW10" s="62"/>
      <c r="HZX10" s="62"/>
      <c r="HZY10" s="62"/>
      <c r="HZZ10" s="62"/>
      <c r="IAA10" s="62"/>
      <c r="IAB10" s="62"/>
      <c r="IAC10" s="62"/>
      <c r="IAD10" s="62"/>
      <c r="IAE10" s="62"/>
      <c r="IAF10" s="62"/>
      <c r="IAG10" s="62"/>
      <c r="IAH10" s="62"/>
      <c r="IAI10" s="62"/>
      <c r="IAJ10" s="62"/>
      <c r="IAK10" s="62"/>
      <c r="IAL10" s="62"/>
      <c r="IAM10" s="62"/>
      <c r="IAN10" s="62"/>
      <c r="IAO10" s="62"/>
      <c r="IAP10" s="62"/>
      <c r="IAQ10" s="62"/>
      <c r="IAR10" s="62"/>
      <c r="IAS10" s="62"/>
      <c r="IAT10" s="62"/>
      <c r="IAU10" s="62"/>
      <c r="IAV10" s="62"/>
      <c r="IAW10" s="62"/>
      <c r="IAX10" s="62"/>
      <c r="IAY10" s="62"/>
      <c r="IAZ10" s="62"/>
      <c r="IBA10" s="62"/>
      <c r="IBB10" s="62"/>
      <c r="IBC10" s="62"/>
      <c r="IBD10" s="62"/>
      <c r="IBE10" s="62"/>
      <c r="IBF10" s="62"/>
      <c r="IBG10" s="62"/>
      <c r="IBH10" s="62"/>
      <c r="IBI10" s="62"/>
      <c r="IBJ10" s="62"/>
      <c r="IBK10" s="62"/>
      <c r="IBL10" s="62"/>
      <c r="IBM10" s="62"/>
      <c r="IBN10" s="62"/>
      <c r="IBO10" s="62"/>
      <c r="IBP10" s="62"/>
      <c r="IBQ10" s="62"/>
      <c r="IBR10" s="62"/>
      <c r="IBS10" s="62"/>
      <c r="IBT10" s="62"/>
      <c r="IBU10" s="62"/>
      <c r="IBV10" s="62"/>
      <c r="IBW10" s="62"/>
      <c r="IBX10" s="62"/>
      <c r="IBY10" s="62"/>
      <c r="IBZ10" s="62"/>
      <c r="ICA10" s="62"/>
      <c r="ICB10" s="62"/>
      <c r="ICC10" s="62"/>
      <c r="ICD10" s="62"/>
      <c r="ICE10" s="62"/>
      <c r="ICF10" s="62"/>
      <c r="ICG10" s="62"/>
      <c r="ICH10" s="62"/>
      <c r="ICI10" s="62"/>
      <c r="ICJ10" s="62"/>
      <c r="ICK10" s="62"/>
      <c r="ICL10" s="62"/>
      <c r="ICM10" s="62"/>
      <c r="ICN10" s="62"/>
      <c r="ICO10" s="62"/>
      <c r="ICP10" s="62"/>
      <c r="ICQ10" s="62"/>
      <c r="ICR10" s="62"/>
      <c r="ICS10" s="62"/>
      <c r="ICT10" s="62"/>
      <c r="ICU10" s="62"/>
      <c r="ICV10" s="62"/>
      <c r="ICW10" s="62"/>
      <c r="ICX10" s="62"/>
      <c r="ICY10" s="62"/>
      <c r="ICZ10" s="62"/>
      <c r="IDA10" s="62"/>
      <c r="IDB10" s="62"/>
      <c r="IDC10" s="62"/>
      <c r="IDD10" s="62"/>
      <c r="IDE10" s="62"/>
      <c r="IDF10" s="62"/>
      <c r="IDG10" s="62"/>
      <c r="IDH10" s="62"/>
      <c r="IDI10" s="62"/>
      <c r="IDJ10" s="62"/>
      <c r="IDK10" s="62"/>
      <c r="IDL10" s="62"/>
      <c r="IDM10" s="62"/>
      <c r="IDN10" s="62"/>
      <c r="IDO10" s="62"/>
      <c r="IDP10" s="62"/>
      <c r="IDQ10" s="62"/>
      <c r="IDR10" s="62"/>
      <c r="IDS10" s="62"/>
      <c r="IDT10" s="62"/>
      <c r="IDU10" s="62"/>
      <c r="IDV10" s="62"/>
      <c r="IDW10" s="62"/>
      <c r="IDX10" s="62"/>
      <c r="IDY10" s="62"/>
      <c r="IDZ10" s="62"/>
      <c r="IEA10" s="62"/>
      <c r="IEB10" s="62"/>
      <c r="IEC10" s="62"/>
      <c r="IED10" s="62"/>
      <c r="IEE10" s="62"/>
      <c r="IEF10" s="62"/>
      <c r="IEG10" s="62"/>
      <c r="IEH10" s="62"/>
      <c r="IEI10" s="62"/>
      <c r="IEJ10" s="62"/>
      <c r="IEK10" s="62"/>
      <c r="IEL10" s="62"/>
      <c r="IEM10" s="62"/>
      <c r="IEN10" s="62"/>
      <c r="IEO10" s="62"/>
      <c r="IEP10" s="62"/>
      <c r="IEQ10" s="62"/>
      <c r="IER10" s="62"/>
      <c r="IES10" s="62"/>
      <c r="IET10" s="62"/>
      <c r="IEU10" s="62"/>
      <c r="IEV10" s="62"/>
      <c r="IEW10" s="62"/>
      <c r="IEX10" s="62"/>
      <c r="IEY10" s="62"/>
      <c r="IEZ10" s="62"/>
      <c r="IFA10" s="62"/>
      <c r="IFB10" s="62"/>
      <c r="IFC10" s="62"/>
      <c r="IFD10" s="62"/>
      <c r="IFE10" s="62"/>
      <c r="IFF10" s="62"/>
      <c r="IFG10" s="62"/>
      <c r="IFH10" s="62"/>
      <c r="IFI10" s="62"/>
      <c r="IFJ10" s="62"/>
      <c r="IFK10" s="62"/>
      <c r="IFL10" s="62"/>
      <c r="IFM10" s="62"/>
      <c r="IFN10" s="62"/>
      <c r="IFO10" s="62"/>
      <c r="IFP10" s="62"/>
      <c r="IFQ10" s="62"/>
      <c r="IFR10" s="62"/>
      <c r="IFS10" s="62"/>
      <c r="IFT10" s="62"/>
      <c r="IFU10" s="62"/>
      <c r="IFV10" s="62"/>
      <c r="IFW10" s="62"/>
      <c r="IFX10" s="62"/>
      <c r="IFY10" s="62"/>
      <c r="IFZ10" s="62"/>
      <c r="IGA10" s="62"/>
      <c r="IGB10" s="62"/>
      <c r="IGC10" s="62"/>
      <c r="IGD10" s="62"/>
      <c r="IGE10" s="62"/>
      <c r="IGF10" s="62"/>
      <c r="IGG10" s="62"/>
      <c r="IGH10" s="62"/>
      <c r="IGI10" s="62"/>
      <c r="IGJ10" s="62"/>
      <c r="IGK10" s="62"/>
      <c r="IGL10" s="62"/>
      <c r="IGM10" s="62"/>
      <c r="IGN10" s="62"/>
      <c r="IGO10" s="62"/>
      <c r="IGP10" s="62"/>
      <c r="IGQ10" s="62"/>
      <c r="IGR10" s="62"/>
      <c r="IGS10" s="62"/>
      <c r="IGT10" s="62"/>
      <c r="IGU10" s="62"/>
      <c r="IGV10" s="62"/>
      <c r="IGW10" s="62"/>
      <c r="IGX10" s="62"/>
      <c r="IGY10" s="62"/>
      <c r="IGZ10" s="62"/>
      <c r="IHA10" s="62"/>
      <c r="IHB10" s="62"/>
      <c r="IHC10" s="62"/>
      <c r="IHD10" s="62"/>
      <c r="IHE10" s="62"/>
      <c r="IHF10" s="62"/>
      <c r="IHG10" s="62"/>
      <c r="IHH10" s="62"/>
      <c r="IHI10" s="62"/>
      <c r="IHJ10" s="62"/>
      <c r="IHK10" s="62"/>
      <c r="IHL10" s="62"/>
      <c r="IHM10" s="62"/>
      <c r="IHN10" s="62"/>
      <c r="IHO10" s="62"/>
      <c r="IHP10" s="62"/>
      <c r="IHQ10" s="62"/>
      <c r="IHR10" s="62"/>
      <c r="IHS10" s="62"/>
      <c r="IHT10" s="62"/>
      <c r="IHU10" s="62"/>
      <c r="IHV10" s="62"/>
      <c r="IHW10" s="62"/>
      <c r="IHX10" s="62"/>
      <c r="IHY10" s="62"/>
      <c r="IHZ10" s="62"/>
      <c r="IIA10" s="62"/>
      <c r="IIB10" s="62"/>
      <c r="IIC10" s="62"/>
      <c r="IID10" s="62"/>
      <c r="IIE10" s="62"/>
      <c r="IIF10" s="62"/>
      <c r="IIG10" s="62"/>
      <c r="IIH10" s="62"/>
      <c r="III10" s="62"/>
      <c r="IIJ10" s="62"/>
      <c r="IIK10" s="62"/>
      <c r="IIL10" s="62"/>
      <c r="IIM10" s="62"/>
      <c r="IIN10" s="62"/>
      <c r="IIO10" s="62"/>
      <c r="IIP10" s="62"/>
      <c r="IIQ10" s="62"/>
      <c r="IIR10" s="62"/>
      <c r="IIS10" s="62"/>
      <c r="IIT10" s="62"/>
      <c r="IIU10" s="62"/>
      <c r="IIV10" s="62"/>
      <c r="IIW10" s="62"/>
      <c r="IIX10" s="62"/>
      <c r="IIY10" s="62"/>
      <c r="IIZ10" s="62"/>
      <c r="IJA10" s="62"/>
      <c r="IJB10" s="62"/>
      <c r="IJC10" s="62"/>
      <c r="IJD10" s="62"/>
      <c r="IJE10" s="62"/>
      <c r="IJF10" s="62"/>
      <c r="IJG10" s="62"/>
      <c r="IJH10" s="62"/>
      <c r="IJI10" s="62"/>
      <c r="IJJ10" s="62"/>
      <c r="IJK10" s="62"/>
      <c r="IJL10" s="62"/>
      <c r="IJM10" s="62"/>
      <c r="IJN10" s="62"/>
      <c r="IJO10" s="62"/>
      <c r="IJP10" s="62"/>
      <c r="IJQ10" s="62"/>
      <c r="IJR10" s="62"/>
      <c r="IJS10" s="62"/>
      <c r="IJT10" s="62"/>
      <c r="IJU10" s="62"/>
      <c r="IJV10" s="62"/>
      <c r="IJW10" s="62"/>
      <c r="IJX10" s="62"/>
      <c r="IJY10" s="62"/>
      <c r="IJZ10" s="62"/>
      <c r="IKA10" s="62"/>
      <c r="IKB10" s="62"/>
      <c r="IKC10" s="62"/>
      <c r="IKD10" s="62"/>
      <c r="IKE10" s="62"/>
      <c r="IKF10" s="62"/>
      <c r="IKG10" s="62"/>
      <c r="IKH10" s="62"/>
      <c r="IKI10" s="62"/>
      <c r="IKJ10" s="62"/>
      <c r="IKK10" s="62"/>
      <c r="IKL10" s="62"/>
      <c r="IKM10" s="62"/>
      <c r="IKN10" s="62"/>
      <c r="IKO10" s="62"/>
      <c r="IKP10" s="62"/>
      <c r="IKQ10" s="62"/>
      <c r="IKR10" s="62"/>
      <c r="IKS10" s="62"/>
      <c r="IKT10" s="62"/>
      <c r="IKU10" s="62"/>
      <c r="IKV10" s="62"/>
      <c r="IKW10" s="62"/>
      <c r="IKX10" s="62"/>
      <c r="IKY10" s="62"/>
      <c r="IKZ10" s="62"/>
      <c r="ILA10" s="62"/>
      <c r="ILB10" s="62"/>
      <c r="ILC10" s="62"/>
      <c r="ILD10" s="62"/>
      <c r="ILE10" s="62"/>
      <c r="ILF10" s="62"/>
      <c r="ILG10" s="62"/>
      <c r="ILH10" s="62"/>
      <c r="ILI10" s="62"/>
      <c r="ILJ10" s="62"/>
      <c r="ILK10" s="62"/>
      <c r="ILL10" s="62"/>
      <c r="ILM10" s="62"/>
      <c r="ILN10" s="62"/>
      <c r="ILO10" s="62"/>
      <c r="ILP10" s="62"/>
      <c r="ILQ10" s="62"/>
      <c r="ILR10" s="62"/>
      <c r="ILS10" s="62"/>
      <c r="ILT10" s="62"/>
      <c r="ILU10" s="62"/>
      <c r="ILV10" s="62"/>
      <c r="ILW10" s="62"/>
      <c r="ILX10" s="62"/>
      <c r="ILY10" s="62"/>
      <c r="ILZ10" s="62"/>
      <c r="IMA10" s="62"/>
      <c r="IMB10" s="62"/>
      <c r="IMC10" s="62"/>
      <c r="IMD10" s="62"/>
      <c r="IME10" s="62"/>
      <c r="IMF10" s="62"/>
      <c r="IMG10" s="62"/>
      <c r="IMH10" s="62"/>
      <c r="IMI10" s="62"/>
      <c r="IMJ10" s="62"/>
      <c r="IMK10" s="62"/>
      <c r="IML10" s="62"/>
      <c r="IMM10" s="62"/>
      <c r="IMN10" s="62"/>
      <c r="IMO10" s="62"/>
      <c r="IMP10" s="62"/>
      <c r="IMQ10" s="62"/>
      <c r="IMR10" s="62"/>
      <c r="IMS10" s="62"/>
      <c r="IMT10" s="62"/>
      <c r="IMU10" s="62"/>
      <c r="IMV10" s="62"/>
      <c r="IMW10" s="62"/>
      <c r="IMX10" s="62"/>
      <c r="IMY10" s="62"/>
      <c r="IMZ10" s="62"/>
      <c r="INA10" s="62"/>
      <c r="INB10" s="62"/>
      <c r="INC10" s="62"/>
      <c r="IND10" s="62"/>
      <c r="INE10" s="62"/>
      <c r="INF10" s="62"/>
      <c r="ING10" s="62"/>
      <c r="INH10" s="62"/>
      <c r="INI10" s="62"/>
      <c r="INJ10" s="62"/>
      <c r="INK10" s="62"/>
      <c r="INL10" s="62"/>
      <c r="INM10" s="62"/>
      <c r="INN10" s="62"/>
      <c r="INO10" s="62"/>
      <c r="INP10" s="62"/>
      <c r="INQ10" s="62"/>
      <c r="INR10" s="62"/>
      <c r="INS10" s="62"/>
      <c r="INT10" s="62"/>
      <c r="INU10" s="62"/>
      <c r="INV10" s="62"/>
      <c r="INW10" s="62"/>
      <c r="INX10" s="62"/>
      <c r="INY10" s="62"/>
      <c r="INZ10" s="62"/>
      <c r="IOA10" s="62"/>
      <c r="IOB10" s="62"/>
      <c r="IOC10" s="62"/>
      <c r="IOD10" s="62"/>
      <c r="IOE10" s="62"/>
      <c r="IOF10" s="62"/>
      <c r="IOG10" s="62"/>
      <c r="IOH10" s="62"/>
      <c r="IOI10" s="62"/>
      <c r="IOJ10" s="62"/>
      <c r="IOK10" s="62"/>
      <c r="IOL10" s="62"/>
      <c r="IOM10" s="62"/>
      <c r="ION10" s="62"/>
      <c r="IOO10" s="62"/>
      <c r="IOP10" s="62"/>
      <c r="IOQ10" s="62"/>
      <c r="IOR10" s="62"/>
      <c r="IOS10" s="62"/>
      <c r="IOT10" s="62"/>
      <c r="IOU10" s="62"/>
      <c r="IOV10" s="62"/>
      <c r="IOW10" s="62"/>
      <c r="IOX10" s="62"/>
      <c r="IOY10" s="62"/>
      <c r="IOZ10" s="62"/>
      <c r="IPA10" s="62"/>
      <c r="IPB10" s="62"/>
      <c r="IPC10" s="62"/>
      <c r="IPD10" s="62"/>
      <c r="IPE10" s="62"/>
      <c r="IPF10" s="62"/>
      <c r="IPG10" s="62"/>
      <c r="IPH10" s="62"/>
      <c r="IPI10" s="62"/>
      <c r="IPJ10" s="62"/>
      <c r="IPK10" s="62"/>
      <c r="IPL10" s="62"/>
      <c r="IPM10" s="62"/>
      <c r="IPN10" s="62"/>
      <c r="IPO10" s="62"/>
      <c r="IPP10" s="62"/>
      <c r="IPQ10" s="62"/>
      <c r="IPR10" s="62"/>
      <c r="IPS10" s="62"/>
      <c r="IPT10" s="62"/>
      <c r="IPU10" s="62"/>
      <c r="IPV10" s="62"/>
      <c r="IPW10" s="62"/>
      <c r="IPX10" s="62"/>
      <c r="IPY10" s="62"/>
      <c r="IPZ10" s="62"/>
      <c r="IQA10" s="62"/>
      <c r="IQB10" s="62"/>
      <c r="IQC10" s="62"/>
      <c r="IQD10" s="62"/>
      <c r="IQE10" s="62"/>
      <c r="IQF10" s="62"/>
      <c r="IQG10" s="62"/>
      <c r="IQH10" s="62"/>
      <c r="IQI10" s="62"/>
      <c r="IQJ10" s="62"/>
      <c r="IQK10" s="62"/>
      <c r="IQL10" s="62"/>
      <c r="IQM10" s="62"/>
      <c r="IQN10" s="62"/>
      <c r="IQO10" s="62"/>
      <c r="IQP10" s="62"/>
      <c r="IQQ10" s="62"/>
      <c r="IQR10" s="62"/>
      <c r="IQS10" s="62"/>
      <c r="IQT10" s="62"/>
      <c r="IQU10" s="62"/>
      <c r="IQV10" s="62"/>
      <c r="IQW10" s="62"/>
      <c r="IQX10" s="62"/>
      <c r="IQY10" s="62"/>
      <c r="IQZ10" s="62"/>
      <c r="IRA10" s="62"/>
      <c r="IRB10" s="62"/>
      <c r="IRC10" s="62"/>
      <c r="IRD10" s="62"/>
      <c r="IRE10" s="62"/>
      <c r="IRF10" s="62"/>
      <c r="IRG10" s="62"/>
      <c r="IRH10" s="62"/>
      <c r="IRI10" s="62"/>
      <c r="IRJ10" s="62"/>
      <c r="IRK10" s="62"/>
      <c r="IRL10" s="62"/>
      <c r="IRM10" s="62"/>
      <c r="IRN10" s="62"/>
      <c r="IRO10" s="62"/>
      <c r="IRP10" s="62"/>
      <c r="IRQ10" s="62"/>
      <c r="IRR10" s="62"/>
      <c r="IRS10" s="62"/>
      <c r="IRT10" s="62"/>
      <c r="IRU10" s="62"/>
      <c r="IRV10" s="62"/>
      <c r="IRW10" s="62"/>
      <c r="IRX10" s="62"/>
      <c r="IRY10" s="62"/>
      <c r="IRZ10" s="62"/>
      <c r="ISA10" s="62"/>
      <c r="ISB10" s="62"/>
      <c r="ISC10" s="62"/>
      <c r="ISD10" s="62"/>
      <c r="ISE10" s="62"/>
      <c r="ISF10" s="62"/>
      <c r="ISG10" s="62"/>
      <c r="ISH10" s="62"/>
      <c r="ISI10" s="62"/>
      <c r="ISJ10" s="62"/>
      <c r="ISK10" s="62"/>
      <c r="ISL10" s="62"/>
      <c r="ISM10" s="62"/>
      <c r="ISN10" s="62"/>
      <c r="ISO10" s="62"/>
      <c r="ISP10" s="62"/>
      <c r="ISQ10" s="62"/>
      <c r="ISR10" s="62"/>
      <c r="ISS10" s="62"/>
      <c r="IST10" s="62"/>
      <c r="ISU10" s="62"/>
      <c r="ISV10" s="62"/>
      <c r="ISW10" s="62"/>
      <c r="ISX10" s="62"/>
      <c r="ISY10" s="62"/>
      <c r="ISZ10" s="62"/>
      <c r="ITA10" s="62"/>
      <c r="ITB10" s="62"/>
      <c r="ITC10" s="62"/>
      <c r="ITD10" s="62"/>
      <c r="ITE10" s="62"/>
      <c r="ITF10" s="62"/>
      <c r="ITG10" s="62"/>
      <c r="ITH10" s="62"/>
      <c r="ITI10" s="62"/>
      <c r="ITJ10" s="62"/>
      <c r="ITK10" s="62"/>
      <c r="ITL10" s="62"/>
      <c r="ITM10" s="62"/>
      <c r="ITN10" s="62"/>
      <c r="ITO10" s="62"/>
      <c r="ITP10" s="62"/>
      <c r="ITQ10" s="62"/>
      <c r="ITR10" s="62"/>
      <c r="ITS10" s="62"/>
      <c r="ITT10" s="62"/>
      <c r="ITU10" s="62"/>
      <c r="ITV10" s="62"/>
      <c r="ITW10" s="62"/>
      <c r="ITX10" s="62"/>
      <c r="ITY10" s="62"/>
      <c r="ITZ10" s="62"/>
      <c r="IUA10" s="62"/>
      <c r="IUB10" s="62"/>
      <c r="IUC10" s="62"/>
      <c r="IUD10" s="62"/>
      <c r="IUE10" s="62"/>
      <c r="IUF10" s="62"/>
      <c r="IUG10" s="62"/>
      <c r="IUH10" s="62"/>
      <c r="IUI10" s="62"/>
      <c r="IUJ10" s="62"/>
      <c r="IUK10" s="62"/>
      <c r="IUL10" s="62"/>
      <c r="IUM10" s="62"/>
      <c r="IUN10" s="62"/>
      <c r="IUO10" s="62"/>
      <c r="IUP10" s="62"/>
      <c r="IUQ10" s="62"/>
      <c r="IUR10" s="62"/>
      <c r="IUS10" s="62"/>
      <c r="IUT10" s="62"/>
      <c r="IUU10" s="62"/>
      <c r="IUV10" s="62"/>
      <c r="IUW10" s="62"/>
      <c r="IUX10" s="62"/>
      <c r="IUY10" s="62"/>
      <c r="IUZ10" s="62"/>
      <c r="IVA10" s="62"/>
      <c r="IVB10" s="62"/>
      <c r="IVC10" s="62"/>
      <c r="IVD10" s="62"/>
      <c r="IVE10" s="62"/>
      <c r="IVF10" s="62"/>
      <c r="IVG10" s="62"/>
      <c r="IVH10" s="62"/>
      <c r="IVI10" s="62"/>
      <c r="IVJ10" s="62"/>
      <c r="IVK10" s="62"/>
      <c r="IVL10" s="62"/>
      <c r="IVM10" s="62"/>
      <c r="IVN10" s="62"/>
      <c r="IVO10" s="62"/>
      <c r="IVP10" s="62"/>
      <c r="IVQ10" s="62"/>
      <c r="IVR10" s="62"/>
      <c r="IVS10" s="62"/>
      <c r="IVT10" s="62"/>
      <c r="IVU10" s="62"/>
      <c r="IVV10" s="62"/>
      <c r="IVW10" s="62"/>
      <c r="IVX10" s="62"/>
      <c r="IVY10" s="62"/>
      <c r="IVZ10" s="62"/>
      <c r="IWA10" s="62"/>
      <c r="IWB10" s="62"/>
      <c r="IWC10" s="62"/>
      <c r="IWD10" s="62"/>
      <c r="IWE10" s="62"/>
      <c r="IWF10" s="62"/>
      <c r="IWG10" s="62"/>
      <c r="IWH10" s="62"/>
      <c r="IWI10" s="62"/>
      <c r="IWJ10" s="62"/>
      <c r="IWK10" s="62"/>
      <c r="IWL10" s="62"/>
      <c r="IWM10" s="62"/>
      <c r="IWN10" s="62"/>
      <c r="IWO10" s="62"/>
      <c r="IWP10" s="62"/>
      <c r="IWQ10" s="62"/>
      <c r="IWR10" s="62"/>
      <c r="IWS10" s="62"/>
      <c r="IWT10" s="62"/>
      <c r="IWU10" s="62"/>
      <c r="IWV10" s="62"/>
      <c r="IWW10" s="62"/>
      <c r="IWX10" s="62"/>
      <c r="IWY10" s="62"/>
      <c r="IWZ10" s="62"/>
      <c r="IXA10" s="62"/>
      <c r="IXB10" s="62"/>
      <c r="IXC10" s="62"/>
      <c r="IXD10" s="62"/>
      <c r="IXE10" s="62"/>
      <c r="IXF10" s="62"/>
      <c r="IXG10" s="62"/>
      <c r="IXH10" s="62"/>
      <c r="IXI10" s="62"/>
      <c r="IXJ10" s="62"/>
      <c r="IXK10" s="62"/>
      <c r="IXL10" s="62"/>
      <c r="IXM10" s="62"/>
      <c r="IXN10" s="62"/>
      <c r="IXO10" s="62"/>
      <c r="IXP10" s="62"/>
      <c r="IXQ10" s="62"/>
      <c r="IXR10" s="62"/>
      <c r="IXS10" s="62"/>
      <c r="IXT10" s="62"/>
      <c r="IXU10" s="62"/>
      <c r="IXV10" s="62"/>
      <c r="IXW10" s="62"/>
      <c r="IXX10" s="62"/>
      <c r="IXY10" s="62"/>
      <c r="IXZ10" s="62"/>
      <c r="IYA10" s="62"/>
      <c r="IYB10" s="62"/>
      <c r="IYC10" s="62"/>
      <c r="IYD10" s="62"/>
      <c r="IYE10" s="62"/>
      <c r="IYF10" s="62"/>
      <c r="IYG10" s="62"/>
      <c r="IYH10" s="62"/>
      <c r="IYI10" s="62"/>
      <c r="IYJ10" s="62"/>
      <c r="IYK10" s="62"/>
      <c r="IYL10" s="62"/>
      <c r="IYM10" s="62"/>
      <c r="IYN10" s="62"/>
      <c r="IYO10" s="62"/>
      <c r="IYP10" s="62"/>
      <c r="IYQ10" s="62"/>
      <c r="IYR10" s="62"/>
      <c r="IYS10" s="62"/>
      <c r="IYT10" s="62"/>
      <c r="IYU10" s="62"/>
      <c r="IYV10" s="62"/>
      <c r="IYW10" s="62"/>
      <c r="IYX10" s="62"/>
      <c r="IYY10" s="62"/>
      <c r="IYZ10" s="62"/>
      <c r="IZA10" s="62"/>
      <c r="IZB10" s="62"/>
      <c r="IZC10" s="62"/>
      <c r="IZD10" s="62"/>
      <c r="IZE10" s="62"/>
      <c r="IZF10" s="62"/>
      <c r="IZG10" s="62"/>
      <c r="IZH10" s="62"/>
      <c r="IZI10" s="62"/>
      <c r="IZJ10" s="62"/>
      <c r="IZK10" s="62"/>
      <c r="IZL10" s="62"/>
      <c r="IZM10" s="62"/>
      <c r="IZN10" s="62"/>
      <c r="IZO10" s="62"/>
      <c r="IZP10" s="62"/>
      <c r="IZQ10" s="62"/>
      <c r="IZR10" s="62"/>
      <c r="IZS10" s="62"/>
      <c r="IZT10" s="62"/>
      <c r="IZU10" s="62"/>
      <c r="IZV10" s="62"/>
      <c r="IZW10" s="62"/>
      <c r="IZX10" s="62"/>
      <c r="IZY10" s="62"/>
      <c r="IZZ10" s="62"/>
      <c r="JAA10" s="62"/>
      <c r="JAB10" s="62"/>
      <c r="JAC10" s="62"/>
      <c r="JAD10" s="62"/>
      <c r="JAE10" s="62"/>
      <c r="JAF10" s="62"/>
      <c r="JAG10" s="62"/>
      <c r="JAH10" s="62"/>
      <c r="JAI10" s="62"/>
      <c r="JAJ10" s="62"/>
      <c r="JAK10" s="62"/>
      <c r="JAL10" s="62"/>
      <c r="JAM10" s="62"/>
      <c r="JAN10" s="62"/>
      <c r="JAO10" s="62"/>
      <c r="JAP10" s="62"/>
      <c r="JAQ10" s="62"/>
      <c r="JAR10" s="62"/>
      <c r="JAS10" s="62"/>
      <c r="JAT10" s="62"/>
      <c r="JAU10" s="62"/>
      <c r="JAV10" s="62"/>
      <c r="JAW10" s="62"/>
      <c r="JAX10" s="62"/>
      <c r="JAY10" s="62"/>
      <c r="JAZ10" s="62"/>
      <c r="JBA10" s="62"/>
      <c r="JBB10" s="62"/>
      <c r="JBC10" s="62"/>
      <c r="JBD10" s="62"/>
      <c r="JBE10" s="62"/>
      <c r="JBF10" s="62"/>
      <c r="JBG10" s="62"/>
      <c r="JBH10" s="62"/>
      <c r="JBI10" s="62"/>
      <c r="JBJ10" s="62"/>
      <c r="JBK10" s="62"/>
      <c r="JBL10" s="62"/>
      <c r="JBM10" s="62"/>
      <c r="JBN10" s="62"/>
      <c r="JBO10" s="62"/>
      <c r="JBP10" s="62"/>
      <c r="JBQ10" s="62"/>
      <c r="JBR10" s="62"/>
      <c r="JBS10" s="62"/>
      <c r="JBT10" s="62"/>
      <c r="JBU10" s="62"/>
      <c r="JBV10" s="62"/>
      <c r="JBW10" s="62"/>
      <c r="JBX10" s="62"/>
      <c r="JBY10" s="62"/>
      <c r="JBZ10" s="62"/>
      <c r="JCA10" s="62"/>
      <c r="JCB10" s="62"/>
      <c r="JCC10" s="62"/>
      <c r="JCD10" s="62"/>
      <c r="JCE10" s="62"/>
      <c r="JCF10" s="62"/>
      <c r="JCG10" s="62"/>
      <c r="JCH10" s="62"/>
      <c r="JCI10" s="62"/>
      <c r="JCJ10" s="62"/>
      <c r="JCK10" s="62"/>
      <c r="JCL10" s="62"/>
      <c r="JCM10" s="62"/>
      <c r="JCN10" s="62"/>
      <c r="JCO10" s="62"/>
      <c r="JCP10" s="62"/>
      <c r="JCQ10" s="62"/>
      <c r="JCR10" s="62"/>
      <c r="JCS10" s="62"/>
      <c r="JCT10" s="62"/>
      <c r="JCU10" s="62"/>
      <c r="JCV10" s="62"/>
      <c r="JCW10" s="62"/>
      <c r="JCX10" s="62"/>
      <c r="JCY10" s="62"/>
      <c r="JCZ10" s="62"/>
      <c r="JDA10" s="62"/>
      <c r="JDB10" s="62"/>
      <c r="JDC10" s="62"/>
      <c r="JDD10" s="62"/>
      <c r="JDE10" s="62"/>
      <c r="JDF10" s="62"/>
      <c r="JDG10" s="62"/>
      <c r="JDH10" s="62"/>
      <c r="JDI10" s="62"/>
      <c r="JDJ10" s="62"/>
      <c r="JDK10" s="62"/>
      <c r="JDL10" s="62"/>
      <c r="JDM10" s="62"/>
      <c r="JDN10" s="62"/>
      <c r="JDO10" s="62"/>
      <c r="JDP10" s="62"/>
      <c r="JDQ10" s="62"/>
      <c r="JDR10" s="62"/>
      <c r="JDS10" s="62"/>
      <c r="JDT10" s="62"/>
      <c r="JDU10" s="62"/>
      <c r="JDV10" s="62"/>
      <c r="JDW10" s="62"/>
      <c r="JDX10" s="62"/>
      <c r="JDY10" s="62"/>
      <c r="JDZ10" s="62"/>
      <c r="JEA10" s="62"/>
      <c r="JEB10" s="62"/>
      <c r="JEC10" s="62"/>
      <c r="JED10" s="62"/>
      <c r="JEE10" s="62"/>
      <c r="JEF10" s="62"/>
      <c r="JEG10" s="62"/>
      <c r="JEH10" s="62"/>
      <c r="JEI10" s="62"/>
      <c r="JEJ10" s="62"/>
      <c r="JEK10" s="62"/>
      <c r="JEL10" s="62"/>
      <c r="JEM10" s="62"/>
      <c r="JEN10" s="62"/>
      <c r="JEO10" s="62"/>
      <c r="JEP10" s="62"/>
      <c r="JEQ10" s="62"/>
      <c r="JER10" s="62"/>
      <c r="JES10" s="62"/>
      <c r="JET10" s="62"/>
      <c r="JEU10" s="62"/>
      <c r="JEV10" s="62"/>
      <c r="JEW10" s="62"/>
      <c r="JEX10" s="62"/>
      <c r="JEY10" s="62"/>
      <c r="JEZ10" s="62"/>
      <c r="JFA10" s="62"/>
      <c r="JFB10" s="62"/>
      <c r="JFC10" s="62"/>
      <c r="JFD10" s="62"/>
      <c r="JFE10" s="62"/>
      <c r="JFF10" s="62"/>
      <c r="JFG10" s="62"/>
      <c r="JFH10" s="62"/>
      <c r="JFI10" s="62"/>
      <c r="JFJ10" s="62"/>
      <c r="JFK10" s="62"/>
      <c r="JFL10" s="62"/>
      <c r="JFM10" s="62"/>
      <c r="JFN10" s="62"/>
      <c r="JFO10" s="62"/>
      <c r="JFP10" s="62"/>
      <c r="JFQ10" s="62"/>
      <c r="JFR10" s="62"/>
      <c r="JFS10" s="62"/>
      <c r="JFT10" s="62"/>
      <c r="JFU10" s="62"/>
      <c r="JFV10" s="62"/>
      <c r="JFW10" s="62"/>
      <c r="JFX10" s="62"/>
      <c r="JFY10" s="62"/>
      <c r="JFZ10" s="62"/>
      <c r="JGA10" s="62"/>
      <c r="JGB10" s="62"/>
      <c r="JGC10" s="62"/>
      <c r="JGD10" s="62"/>
      <c r="JGE10" s="62"/>
      <c r="JGF10" s="62"/>
      <c r="JGG10" s="62"/>
      <c r="JGH10" s="62"/>
      <c r="JGI10" s="62"/>
      <c r="JGJ10" s="62"/>
      <c r="JGK10" s="62"/>
      <c r="JGL10" s="62"/>
      <c r="JGM10" s="62"/>
      <c r="JGN10" s="62"/>
      <c r="JGO10" s="62"/>
      <c r="JGP10" s="62"/>
      <c r="JGQ10" s="62"/>
      <c r="JGR10" s="62"/>
      <c r="JGS10" s="62"/>
      <c r="JGT10" s="62"/>
      <c r="JGU10" s="62"/>
      <c r="JGV10" s="62"/>
      <c r="JGW10" s="62"/>
      <c r="JGX10" s="62"/>
      <c r="JGY10" s="62"/>
      <c r="JGZ10" s="62"/>
      <c r="JHA10" s="62"/>
      <c r="JHB10" s="62"/>
      <c r="JHC10" s="62"/>
      <c r="JHD10" s="62"/>
      <c r="JHE10" s="62"/>
      <c r="JHF10" s="62"/>
      <c r="JHG10" s="62"/>
      <c r="JHH10" s="62"/>
      <c r="JHI10" s="62"/>
      <c r="JHJ10" s="62"/>
      <c r="JHK10" s="62"/>
      <c r="JHL10" s="62"/>
      <c r="JHM10" s="62"/>
      <c r="JHN10" s="62"/>
      <c r="JHO10" s="62"/>
      <c r="JHP10" s="62"/>
      <c r="JHQ10" s="62"/>
      <c r="JHR10" s="62"/>
      <c r="JHS10" s="62"/>
      <c r="JHT10" s="62"/>
      <c r="JHU10" s="62"/>
      <c r="JHV10" s="62"/>
      <c r="JHW10" s="62"/>
      <c r="JHX10" s="62"/>
      <c r="JHY10" s="62"/>
      <c r="JHZ10" s="62"/>
      <c r="JIA10" s="62"/>
      <c r="JIB10" s="62"/>
      <c r="JIC10" s="62"/>
      <c r="JID10" s="62"/>
      <c r="JIE10" s="62"/>
      <c r="JIF10" s="62"/>
      <c r="JIG10" s="62"/>
      <c r="JIH10" s="62"/>
      <c r="JII10" s="62"/>
      <c r="JIJ10" s="62"/>
      <c r="JIK10" s="62"/>
      <c r="JIL10" s="62"/>
      <c r="JIM10" s="62"/>
      <c r="JIN10" s="62"/>
      <c r="JIO10" s="62"/>
      <c r="JIP10" s="62"/>
      <c r="JIQ10" s="62"/>
      <c r="JIR10" s="62"/>
      <c r="JIS10" s="62"/>
      <c r="JIT10" s="62"/>
      <c r="JIU10" s="62"/>
      <c r="JIV10" s="62"/>
      <c r="JIW10" s="62"/>
      <c r="JIX10" s="62"/>
      <c r="JIY10" s="62"/>
      <c r="JIZ10" s="62"/>
      <c r="JJA10" s="62"/>
      <c r="JJB10" s="62"/>
      <c r="JJC10" s="62"/>
      <c r="JJD10" s="62"/>
      <c r="JJE10" s="62"/>
      <c r="JJF10" s="62"/>
      <c r="JJG10" s="62"/>
      <c r="JJH10" s="62"/>
      <c r="JJI10" s="62"/>
      <c r="JJJ10" s="62"/>
      <c r="JJK10" s="62"/>
      <c r="JJL10" s="62"/>
      <c r="JJM10" s="62"/>
      <c r="JJN10" s="62"/>
      <c r="JJO10" s="62"/>
      <c r="JJP10" s="62"/>
      <c r="JJQ10" s="62"/>
      <c r="JJR10" s="62"/>
      <c r="JJS10" s="62"/>
      <c r="JJT10" s="62"/>
      <c r="JJU10" s="62"/>
      <c r="JJV10" s="62"/>
      <c r="JJW10" s="62"/>
      <c r="JJX10" s="62"/>
      <c r="JJY10" s="62"/>
      <c r="JJZ10" s="62"/>
      <c r="JKA10" s="62"/>
      <c r="JKB10" s="62"/>
      <c r="JKC10" s="62"/>
      <c r="JKD10" s="62"/>
      <c r="JKE10" s="62"/>
      <c r="JKF10" s="62"/>
      <c r="JKG10" s="62"/>
      <c r="JKH10" s="62"/>
      <c r="JKI10" s="62"/>
      <c r="JKJ10" s="62"/>
      <c r="JKK10" s="62"/>
      <c r="JKL10" s="62"/>
      <c r="JKM10" s="62"/>
      <c r="JKN10" s="62"/>
      <c r="JKO10" s="62"/>
      <c r="JKP10" s="62"/>
      <c r="JKQ10" s="62"/>
      <c r="JKR10" s="62"/>
      <c r="JKS10" s="62"/>
      <c r="JKT10" s="62"/>
      <c r="JKU10" s="62"/>
      <c r="JKV10" s="62"/>
      <c r="JKW10" s="62"/>
      <c r="JKX10" s="62"/>
      <c r="JKY10" s="62"/>
      <c r="JKZ10" s="62"/>
      <c r="JLA10" s="62"/>
      <c r="JLB10" s="62"/>
      <c r="JLC10" s="62"/>
      <c r="JLD10" s="62"/>
      <c r="JLE10" s="62"/>
      <c r="JLF10" s="62"/>
      <c r="JLG10" s="62"/>
      <c r="JLH10" s="62"/>
      <c r="JLI10" s="62"/>
      <c r="JLJ10" s="62"/>
      <c r="JLK10" s="62"/>
      <c r="JLL10" s="62"/>
      <c r="JLM10" s="62"/>
      <c r="JLN10" s="62"/>
      <c r="JLO10" s="62"/>
      <c r="JLP10" s="62"/>
      <c r="JLQ10" s="62"/>
      <c r="JLR10" s="62"/>
      <c r="JLS10" s="62"/>
      <c r="JLT10" s="62"/>
      <c r="JLU10" s="62"/>
      <c r="JLV10" s="62"/>
      <c r="JLW10" s="62"/>
      <c r="JLX10" s="62"/>
      <c r="JLY10" s="62"/>
      <c r="JLZ10" s="62"/>
      <c r="JMA10" s="62"/>
      <c r="JMB10" s="62"/>
      <c r="JMC10" s="62"/>
      <c r="JMD10" s="62"/>
      <c r="JME10" s="62"/>
      <c r="JMF10" s="62"/>
      <c r="JMG10" s="62"/>
      <c r="JMH10" s="62"/>
      <c r="JMI10" s="62"/>
      <c r="JMJ10" s="62"/>
      <c r="JMK10" s="62"/>
      <c r="JML10" s="62"/>
      <c r="JMM10" s="62"/>
      <c r="JMN10" s="62"/>
      <c r="JMO10" s="62"/>
      <c r="JMP10" s="62"/>
      <c r="JMQ10" s="62"/>
      <c r="JMR10" s="62"/>
      <c r="JMS10" s="62"/>
      <c r="JMT10" s="62"/>
      <c r="JMU10" s="62"/>
      <c r="JMV10" s="62"/>
      <c r="JMW10" s="62"/>
      <c r="JMX10" s="62"/>
      <c r="JMY10" s="62"/>
      <c r="JMZ10" s="62"/>
      <c r="JNA10" s="62"/>
      <c r="JNB10" s="62"/>
      <c r="JNC10" s="62"/>
      <c r="JND10" s="62"/>
      <c r="JNE10" s="62"/>
      <c r="JNF10" s="62"/>
      <c r="JNG10" s="62"/>
      <c r="JNH10" s="62"/>
      <c r="JNI10" s="62"/>
      <c r="JNJ10" s="62"/>
      <c r="JNK10" s="62"/>
      <c r="JNL10" s="62"/>
      <c r="JNM10" s="62"/>
      <c r="JNN10" s="62"/>
      <c r="JNO10" s="62"/>
      <c r="JNP10" s="62"/>
      <c r="JNQ10" s="62"/>
      <c r="JNR10" s="62"/>
      <c r="JNS10" s="62"/>
      <c r="JNT10" s="62"/>
      <c r="JNU10" s="62"/>
      <c r="JNV10" s="62"/>
      <c r="JNW10" s="62"/>
      <c r="JNX10" s="62"/>
      <c r="JNY10" s="62"/>
      <c r="JNZ10" s="62"/>
      <c r="JOA10" s="62"/>
      <c r="JOB10" s="62"/>
      <c r="JOC10" s="62"/>
      <c r="JOD10" s="62"/>
      <c r="JOE10" s="62"/>
      <c r="JOF10" s="62"/>
      <c r="JOG10" s="62"/>
      <c r="JOH10" s="62"/>
      <c r="JOI10" s="62"/>
      <c r="JOJ10" s="62"/>
      <c r="JOK10" s="62"/>
      <c r="JOL10" s="62"/>
      <c r="JOM10" s="62"/>
      <c r="JON10" s="62"/>
      <c r="JOO10" s="62"/>
      <c r="JOP10" s="62"/>
      <c r="JOQ10" s="62"/>
      <c r="JOR10" s="62"/>
      <c r="JOS10" s="62"/>
      <c r="JOT10" s="62"/>
      <c r="JOU10" s="62"/>
      <c r="JOV10" s="62"/>
      <c r="JOW10" s="62"/>
      <c r="JOX10" s="62"/>
      <c r="JOY10" s="62"/>
      <c r="JOZ10" s="62"/>
      <c r="JPA10" s="62"/>
      <c r="JPB10" s="62"/>
      <c r="JPC10" s="62"/>
      <c r="JPD10" s="62"/>
      <c r="JPE10" s="62"/>
      <c r="JPF10" s="62"/>
      <c r="JPG10" s="62"/>
      <c r="JPH10" s="62"/>
      <c r="JPI10" s="62"/>
      <c r="JPJ10" s="62"/>
      <c r="JPK10" s="62"/>
      <c r="JPL10" s="62"/>
      <c r="JPM10" s="62"/>
      <c r="JPN10" s="62"/>
      <c r="JPO10" s="62"/>
      <c r="JPP10" s="62"/>
      <c r="JPQ10" s="62"/>
      <c r="JPR10" s="62"/>
      <c r="JPS10" s="62"/>
      <c r="JPT10" s="62"/>
      <c r="JPU10" s="62"/>
      <c r="JPV10" s="62"/>
      <c r="JPW10" s="62"/>
      <c r="JPX10" s="62"/>
      <c r="JPY10" s="62"/>
      <c r="JPZ10" s="62"/>
      <c r="JQA10" s="62"/>
      <c r="JQB10" s="62"/>
      <c r="JQC10" s="62"/>
      <c r="JQD10" s="62"/>
      <c r="JQE10" s="62"/>
      <c r="JQF10" s="62"/>
      <c r="JQG10" s="62"/>
      <c r="JQH10" s="62"/>
      <c r="JQI10" s="62"/>
      <c r="JQJ10" s="62"/>
      <c r="JQK10" s="62"/>
      <c r="JQL10" s="62"/>
      <c r="JQM10" s="62"/>
      <c r="JQN10" s="62"/>
      <c r="JQO10" s="62"/>
      <c r="JQP10" s="62"/>
      <c r="JQQ10" s="62"/>
      <c r="JQR10" s="62"/>
      <c r="JQS10" s="62"/>
      <c r="JQT10" s="62"/>
      <c r="JQU10" s="62"/>
      <c r="JQV10" s="62"/>
      <c r="JQW10" s="62"/>
      <c r="JQX10" s="62"/>
      <c r="JQY10" s="62"/>
      <c r="JQZ10" s="62"/>
      <c r="JRA10" s="62"/>
      <c r="JRB10" s="62"/>
      <c r="JRC10" s="62"/>
      <c r="JRD10" s="62"/>
      <c r="JRE10" s="62"/>
      <c r="JRF10" s="62"/>
      <c r="JRG10" s="62"/>
      <c r="JRH10" s="62"/>
      <c r="JRI10" s="62"/>
      <c r="JRJ10" s="62"/>
      <c r="JRK10" s="62"/>
      <c r="JRL10" s="62"/>
      <c r="JRM10" s="62"/>
      <c r="JRN10" s="62"/>
      <c r="JRO10" s="62"/>
      <c r="JRP10" s="62"/>
      <c r="JRQ10" s="62"/>
      <c r="JRR10" s="62"/>
      <c r="JRS10" s="62"/>
      <c r="JRT10" s="62"/>
      <c r="JRU10" s="62"/>
      <c r="JRV10" s="62"/>
      <c r="JRW10" s="62"/>
      <c r="JRX10" s="62"/>
      <c r="JRY10" s="62"/>
      <c r="JRZ10" s="62"/>
      <c r="JSA10" s="62"/>
      <c r="JSB10" s="62"/>
      <c r="JSC10" s="62"/>
      <c r="JSD10" s="62"/>
      <c r="JSE10" s="62"/>
      <c r="JSF10" s="62"/>
      <c r="JSG10" s="62"/>
      <c r="JSH10" s="62"/>
      <c r="JSI10" s="62"/>
      <c r="JSJ10" s="62"/>
      <c r="JSK10" s="62"/>
      <c r="JSL10" s="62"/>
      <c r="JSM10" s="62"/>
      <c r="JSN10" s="62"/>
      <c r="JSO10" s="62"/>
      <c r="JSP10" s="62"/>
      <c r="JSQ10" s="62"/>
      <c r="JSR10" s="62"/>
      <c r="JSS10" s="62"/>
      <c r="JST10" s="62"/>
      <c r="JSU10" s="62"/>
      <c r="JSV10" s="62"/>
      <c r="JSW10" s="62"/>
      <c r="JSX10" s="62"/>
      <c r="JSY10" s="62"/>
      <c r="JSZ10" s="62"/>
      <c r="JTA10" s="62"/>
      <c r="JTB10" s="62"/>
      <c r="JTC10" s="62"/>
      <c r="JTD10" s="62"/>
      <c r="JTE10" s="62"/>
      <c r="JTF10" s="62"/>
      <c r="JTG10" s="62"/>
      <c r="JTH10" s="62"/>
      <c r="JTI10" s="62"/>
      <c r="JTJ10" s="62"/>
      <c r="JTK10" s="62"/>
      <c r="JTL10" s="62"/>
      <c r="JTM10" s="62"/>
      <c r="JTN10" s="62"/>
      <c r="JTO10" s="62"/>
      <c r="JTP10" s="62"/>
      <c r="JTQ10" s="62"/>
      <c r="JTR10" s="62"/>
      <c r="JTS10" s="62"/>
      <c r="JTT10" s="62"/>
      <c r="JTU10" s="62"/>
      <c r="JTV10" s="62"/>
      <c r="JTW10" s="62"/>
      <c r="JTX10" s="62"/>
      <c r="JTY10" s="62"/>
      <c r="JTZ10" s="62"/>
      <c r="JUA10" s="62"/>
      <c r="JUB10" s="62"/>
      <c r="JUC10" s="62"/>
      <c r="JUD10" s="62"/>
      <c r="JUE10" s="62"/>
      <c r="JUF10" s="62"/>
      <c r="JUG10" s="62"/>
      <c r="JUH10" s="62"/>
      <c r="JUI10" s="62"/>
      <c r="JUJ10" s="62"/>
      <c r="JUK10" s="62"/>
      <c r="JUL10" s="62"/>
      <c r="JUM10" s="62"/>
      <c r="JUN10" s="62"/>
      <c r="JUO10" s="62"/>
      <c r="JUP10" s="62"/>
      <c r="JUQ10" s="62"/>
      <c r="JUR10" s="62"/>
      <c r="JUS10" s="62"/>
      <c r="JUT10" s="62"/>
      <c r="JUU10" s="62"/>
      <c r="JUV10" s="62"/>
      <c r="JUW10" s="62"/>
      <c r="JUX10" s="62"/>
      <c r="JUY10" s="62"/>
      <c r="JUZ10" s="62"/>
      <c r="JVA10" s="62"/>
      <c r="JVB10" s="62"/>
      <c r="JVC10" s="62"/>
      <c r="JVD10" s="62"/>
      <c r="JVE10" s="62"/>
      <c r="JVF10" s="62"/>
      <c r="JVG10" s="62"/>
      <c r="JVH10" s="62"/>
      <c r="JVI10" s="62"/>
      <c r="JVJ10" s="62"/>
      <c r="JVK10" s="62"/>
      <c r="JVL10" s="62"/>
      <c r="JVM10" s="62"/>
      <c r="JVN10" s="62"/>
      <c r="JVO10" s="62"/>
      <c r="JVP10" s="62"/>
      <c r="JVQ10" s="62"/>
      <c r="JVR10" s="62"/>
      <c r="JVS10" s="62"/>
      <c r="JVT10" s="62"/>
      <c r="JVU10" s="62"/>
      <c r="JVV10" s="62"/>
      <c r="JVW10" s="62"/>
      <c r="JVX10" s="62"/>
      <c r="JVY10" s="62"/>
      <c r="JVZ10" s="62"/>
      <c r="JWA10" s="62"/>
      <c r="JWB10" s="62"/>
      <c r="JWC10" s="62"/>
      <c r="JWD10" s="62"/>
      <c r="JWE10" s="62"/>
      <c r="JWF10" s="62"/>
      <c r="JWG10" s="62"/>
      <c r="JWH10" s="62"/>
      <c r="JWI10" s="62"/>
      <c r="JWJ10" s="62"/>
      <c r="JWK10" s="62"/>
      <c r="JWL10" s="62"/>
      <c r="JWM10" s="62"/>
      <c r="JWN10" s="62"/>
      <c r="JWO10" s="62"/>
      <c r="JWP10" s="62"/>
      <c r="JWQ10" s="62"/>
      <c r="JWR10" s="62"/>
      <c r="JWS10" s="62"/>
      <c r="JWT10" s="62"/>
      <c r="JWU10" s="62"/>
      <c r="JWV10" s="62"/>
      <c r="JWW10" s="62"/>
      <c r="JWX10" s="62"/>
      <c r="JWY10" s="62"/>
      <c r="JWZ10" s="62"/>
      <c r="JXA10" s="62"/>
      <c r="JXB10" s="62"/>
      <c r="JXC10" s="62"/>
      <c r="JXD10" s="62"/>
      <c r="JXE10" s="62"/>
      <c r="JXF10" s="62"/>
      <c r="JXG10" s="62"/>
      <c r="JXH10" s="62"/>
      <c r="JXI10" s="62"/>
      <c r="JXJ10" s="62"/>
      <c r="JXK10" s="62"/>
      <c r="JXL10" s="62"/>
      <c r="JXM10" s="62"/>
      <c r="JXN10" s="62"/>
      <c r="JXO10" s="62"/>
      <c r="JXP10" s="62"/>
      <c r="JXQ10" s="62"/>
      <c r="JXR10" s="62"/>
      <c r="JXS10" s="62"/>
      <c r="JXT10" s="62"/>
      <c r="JXU10" s="62"/>
      <c r="JXV10" s="62"/>
      <c r="JXW10" s="62"/>
      <c r="JXX10" s="62"/>
      <c r="JXY10" s="62"/>
      <c r="JXZ10" s="62"/>
      <c r="JYA10" s="62"/>
      <c r="JYB10" s="62"/>
      <c r="JYC10" s="62"/>
      <c r="JYD10" s="62"/>
      <c r="JYE10" s="62"/>
      <c r="JYF10" s="62"/>
      <c r="JYG10" s="62"/>
      <c r="JYH10" s="62"/>
      <c r="JYI10" s="62"/>
      <c r="JYJ10" s="62"/>
      <c r="JYK10" s="62"/>
      <c r="JYL10" s="62"/>
      <c r="JYM10" s="62"/>
      <c r="JYN10" s="62"/>
      <c r="JYO10" s="62"/>
      <c r="JYP10" s="62"/>
      <c r="JYQ10" s="62"/>
      <c r="JYR10" s="62"/>
      <c r="JYS10" s="62"/>
      <c r="JYT10" s="62"/>
      <c r="JYU10" s="62"/>
      <c r="JYV10" s="62"/>
      <c r="JYW10" s="62"/>
      <c r="JYX10" s="62"/>
      <c r="JYY10" s="62"/>
      <c r="JYZ10" s="62"/>
      <c r="JZA10" s="62"/>
      <c r="JZB10" s="62"/>
      <c r="JZC10" s="62"/>
      <c r="JZD10" s="62"/>
      <c r="JZE10" s="62"/>
      <c r="JZF10" s="62"/>
      <c r="JZG10" s="62"/>
      <c r="JZH10" s="62"/>
      <c r="JZI10" s="62"/>
      <c r="JZJ10" s="62"/>
      <c r="JZK10" s="62"/>
      <c r="JZL10" s="62"/>
      <c r="JZM10" s="62"/>
      <c r="JZN10" s="62"/>
      <c r="JZO10" s="62"/>
      <c r="JZP10" s="62"/>
      <c r="JZQ10" s="62"/>
      <c r="JZR10" s="62"/>
      <c r="JZS10" s="62"/>
      <c r="JZT10" s="62"/>
      <c r="JZU10" s="62"/>
      <c r="JZV10" s="62"/>
      <c r="JZW10" s="62"/>
      <c r="JZX10" s="62"/>
      <c r="JZY10" s="62"/>
      <c r="JZZ10" s="62"/>
      <c r="KAA10" s="62"/>
      <c r="KAB10" s="62"/>
      <c r="KAC10" s="62"/>
      <c r="KAD10" s="62"/>
      <c r="KAE10" s="62"/>
      <c r="KAF10" s="62"/>
      <c r="KAG10" s="62"/>
      <c r="KAH10" s="62"/>
      <c r="KAI10" s="62"/>
      <c r="KAJ10" s="62"/>
      <c r="KAK10" s="62"/>
      <c r="KAL10" s="62"/>
      <c r="KAM10" s="62"/>
      <c r="KAN10" s="62"/>
      <c r="KAO10" s="62"/>
      <c r="KAP10" s="62"/>
      <c r="KAQ10" s="62"/>
      <c r="KAR10" s="62"/>
      <c r="KAS10" s="62"/>
      <c r="KAT10" s="62"/>
      <c r="KAU10" s="62"/>
      <c r="KAV10" s="62"/>
      <c r="KAW10" s="62"/>
      <c r="KAX10" s="62"/>
      <c r="KAY10" s="62"/>
      <c r="KAZ10" s="62"/>
      <c r="KBA10" s="62"/>
      <c r="KBB10" s="62"/>
      <c r="KBC10" s="62"/>
      <c r="KBD10" s="62"/>
      <c r="KBE10" s="62"/>
      <c r="KBF10" s="62"/>
      <c r="KBG10" s="62"/>
      <c r="KBH10" s="62"/>
      <c r="KBI10" s="62"/>
      <c r="KBJ10" s="62"/>
      <c r="KBK10" s="62"/>
      <c r="KBL10" s="62"/>
      <c r="KBM10" s="62"/>
      <c r="KBN10" s="62"/>
      <c r="KBO10" s="62"/>
      <c r="KBP10" s="62"/>
      <c r="KBQ10" s="62"/>
      <c r="KBR10" s="62"/>
      <c r="KBS10" s="62"/>
      <c r="KBT10" s="62"/>
      <c r="KBU10" s="62"/>
      <c r="KBV10" s="62"/>
      <c r="KBW10" s="62"/>
      <c r="KBX10" s="62"/>
      <c r="KBY10" s="62"/>
      <c r="KBZ10" s="62"/>
      <c r="KCA10" s="62"/>
      <c r="KCB10" s="62"/>
      <c r="KCC10" s="62"/>
      <c r="KCD10" s="62"/>
      <c r="KCE10" s="62"/>
      <c r="KCF10" s="62"/>
      <c r="KCG10" s="62"/>
      <c r="KCH10" s="62"/>
      <c r="KCI10" s="62"/>
      <c r="KCJ10" s="62"/>
      <c r="KCK10" s="62"/>
      <c r="KCL10" s="62"/>
      <c r="KCM10" s="62"/>
      <c r="KCN10" s="62"/>
      <c r="KCO10" s="62"/>
      <c r="KCP10" s="62"/>
      <c r="KCQ10" s="62"/>
      <c r="KCR10" s="62"/>
      <c r="KCS10" s="62"/>
      <c r="KCT10" s="62"/>
      <c r="KCU10" s="62"/>
      <c r="KCV10" s="62"/>
      <c r="KCW10" s="62"/>
      <c r="KCX10" s="62"/>
      <c r="KCY10" s="62"/>
      <c r="KCZ10" s="62"/>
      <c r="KDA10" s="62"/>
      <c r="KDB10" s="62"/>
      <c r="KDC10" s="62"/>
      <c r="KDD10" s="62"/>
      <c r="KDE10" s="62"/>
      <c r="KDF10" s="62"/>
      <c r="KDG10" s="62"/>
      <c r="KDH10" s="62"/>
      <c r="KDI10" s="62"/>
      <c r="KDJ10" s="62"/>
      <c r="KDK10" s="62"/>
      <c r="KDL10" s="62"/>
      <c r="KDM10" s="62"/>
      <c r="KDN10" s="62"/>
      <c r="KDO10" s="62"/>
      <c r="KDP10" s="62"/>
      <c r="KDQ10" s="62"/>
      <c r="KDR10" s="62"/>
      <c r="KDS10" s="62"/>
      <c r="KDT10" s="62"/>
      <c r="KDU10" s="62"/>
      <c r="KDV10" s="62"/>
      <c r="KDW10" s="62"/>
      <c r="KDX10" s="62"/>
      <c r="KDY10" s="62"/>
      <c r="KDZ10" s="62"/>
      <c r="KEA10" s="62"/>
      <c r="KEB10" s="62"/>
      <c r="KEC10" s="62"/>
      <c r="KED10" s="62"/>
      <c r="KEE10" s="62"/>
      <c r="KEF10" s="62"/>
      <c r="KEG10" s="62"/>
      <c r="KEH10" s="62"/>
      <c r="KEI10" s="62"/>
      <c r="KEJ10" s="62"/>
      <c r="KEK10" s="62"/>
      <c r="KEL10" s="62"/>
      <c r="KEM10" s="62"/>
      <c r="KEN10" s="62"/>
      <c r="KEO10" s="62"/>
      <c r="KEP10" s="62"/>
      <c r="KEQ10" s="62"/>
      <c r="KER10" s="62"/>
      <c r="KES10" s="62"/>
      <c r="KET10" s="62"/>
      <c r="KEU10" s="62"/>
      <c r="KEV10" s="62"/>
      <c r="KEW10" s="62"/>
      <c r="KEX10" s="62"/>
      <c r="KEY10" s="62"/>
      <c r="KEZ10" s="62"/>
      <c r="KFA10" s="62"/>
      <c r="KFB10" s="62"/>
      <c r="KFC10" s="62"/>
      <c r="KFD10" s="62"/>
      <c r="KFE10" s="62"/>
      <c r="KFF10" s="62"/>
      <c r="KFG10" s="62"/>
      <c r="KFH10" s="62"/>
      <c r="KFI10" s="62"/>
      <c r="KFJ10" s="62"/>
      <c r="KFK10" s="62"/>
      <c r="KFL10" s="62"/>
      <c r="KFM10" s="62"/>
      <c r="KFN10" s="62"/>
      <c r="KFO10" s="62"/>
      <c r="KFP10" s="62"/>
      <c r="KFQ10" s="62"/>
      <c r="KFR10" s="62"/>
      <c r="KFS10" s="62"/>
      <c r="KFT10" s="62"/>
      <c r="KFU10" s="62"/>
      <c r="KFV10" s="62"/>
      <c r="KFW10" s="62"/>
      <c r="KFX10" s="62"/>
      <c r="KFY10" s="62"/>
      <c r="KFZ10" s="62"/>
      <c r="KGA10" s="62"/>
      <c r="KGB10" s="62"/>
      <c r="KGC10" s="62"/>
      <c r="KGD10" s="62"/>
      <c r="KGE10" s="62"/>
      <c r="KGF10" s="62"/>
      <c r="KGG10" s="62"/>
      <c r="KGH10" s="62"/>
      <c r="KGI10" s="62"/>
      <c r="KGJ10" s="62"/>
      <c r="KGK10" s="62"/>
      <c r="KGL10" s="62"/>
      <c r="KGM10" s="62"/>
      <c r="KGN10" s="62"/>
      <c r="KGO10" s="62"/>
      <c r="KGP10" s="62"/>
      <c r="KGQ10" s="62"/>
      <c r="KGR10" s="62"/>
      <c r="KGS10" s="62"/>
      <c r="KGT10" s="62"/>
      <c r="KGU10" s="62"/>
      <c r="KGV10" s="62"/>
      <c r="KGW10" s="62"/>
      <c r="KGX10" s="62"/>
      <c r="KGY10" s="62"/>
      <c r="KGZ10" s="62"/>
      <c r="KHA10" s="62"/>
      <c r="KHB10" s="62"/>
      <c r="KHC10" s="62"/>
      <c r="KHD10" s="62"/>
      <c r="KHE10" s="62"/>
      <c r="KHF10" s="62"/>
      <c r="KHG10" s="62"/>
      <c r="KHH10" s="62"/>
      <c r="KHI10" s="62"/>
      <c r="KHJ10" s="62"/>
      <c r="KHK10" s="62"/>
      <c r="KHL10" s="62"/>
      <c r="KHM10" s="62"/>
      <c r="KHN10" s="62"/>
      <c r="KHO10" s="62"/>
      <c r="KHP10" s="62"/>
      <c r="KHQ10" s="62"/>
      <c r="KHR10" s="62"/>
      <c r="KHS10" s="62"/>
      <c r="KHT10" s="62"/>
      <c r="KHU10" s="62"/>
      <c r="KHV10" s="62"/>
      <c r="KHW10" s="62"/>
      <c r="KHX10" s="62"/>
      <c r="KHY10" s="62"/>
      <c r="KHZ10" s="62"/>
      <c r="KIA10" s="62"/>
      <c r="KIB10" s="62"/>
      <c r="KIC10" s="62"/>
      <c r="KID10" s="62"/>
      <c r="KIE10" s="62"/>
      <c r="KIF10" s="62"/>
      <c r="KIG10" s="62"/>
      <c r="KIH10" s="62"/>
      <c r="KII10" s="62"/>
      <c r="KIJ10" s="62"/>
      <c r="KIK10" s="62"/>
      <c r="KIL10" s="62"/>
      <c r="KIM10" s="62"/>
      <c r="KIN10" s="62"/>
      <c r="KIO10" s="62"/>
      <c r="KIP10" s="62"/>
      <c r="KIQ10" s="62"/>
      <c r="KIR10" s="62"/>
      <c r="KIS10" s="62"/>
      <c r="KIT10" s="62"/>
      <c r="KIU10" s="62"/>
      <c r="KIV10" s="62"/>
      <c r="KIW10" s="62"/>
      <c r="KIX10" s="62"/>
      <c r="KIY10" s="62"/>
      <c r="KIZ10" s="62"/>
      <c r="KJA10" s="62"/>
      <c r="KJB10" s="62"/>
      <c r="KJC10" s="62"/>
      <c r="KJD10" s="62"/>
      <c r="KJE10" s="62"/>
      <c r="KJF10" s="62"/>
      <c r="KJG10" s="62"/>
      <c r="KJH10" s="62"/>
      <c r="KJI10" s="62"/>
      <c r="KJJ10" s="62"/>
      <c r="KJK10" s="62"/>
      <c r="KJL10" s="62"/>
      <c r="KJM10" s="62"/>
      <c r="KJN10" s="62"/>
      <c r="KJO10" s="62"/>
      <c r="KJP10" s="62"/>
      <c r="KJQ10" s="62"/>
      <c r="KJR10" s="62"/>
      <c r="KJS10" s="62"/>
      <c r="KJT10" s="62"/>
      <c r="KJU10" s="62"/>
      <c r="KJV10" s="62"/>
      <c r="KJW10" s="62"/>
      <c r="KJX10" s="62"/>
      <c r="KJY10" s="62"/>
      <c r="KJZ10" s="62"/>
      <c r="KKA10" s="62"/>
      <c r="KKB10" s="62"/>
      <c r="KKC10" s="62"/>
      <c r="KKD10" s="62"/>
      <c r="KKE10" s="62"/>
      <c r="KKF10" s="62"/>
      <c r="KKG10" s="62"/>
      <c r="KKH10" s="62"/>
      <c r="KKI10" s="62"/>
      <c r="KKJ10" s="62"/>
      <c r="KKK10" s="62"/>
      <c r="KKL10" s="62"/>
      <c r="KKM10" s="62"/>
      <c r="KKN10" s="62"/>
      <c r="KKO10" s="62"/>
      <c r="KKP10" s="62"/>
      <c r="KKQ10" s="62"/>
      <c r="KKR10" s="62"/>
      <c r="KKS10" s="62"/>
      <c r="KKT10" s="62"/>
      <c r="KKU10" s="62"/>
      <c r="KKV10" s="62"/>
      <c r="KKW10" s="62"/>
      <c r="KKX10" s="62"/>
      <c r="KKY10" s="62"/>
      <c r="KKZ10" s="62"/>
      <c r="KLA10" s="62"/>
      <c r="KLB10" s="62"/>
      <c r="KLC10" s="62"/>
      <c r="KLD10" s="62"/>
      <c r="KLE10" s="62"/>
      <c r="KLF10" s="62"/>
      <c r="KLG10" s="62"/>
      <c r="KLH10" s="62"/>
      <c r="KLI10" s="62"/>
      <c r="KLJ10" s="62"/>
      <c r="KLK10" s="62"/>
      <c r="KLL10" s="62"/>
      <c r="KLM10" s="62"/>
      <c r="KLN10" s="62"/>
      <c r="KLO10" s="62"/>
      <c r="KLP10" s="62"/>
      <c r="KLQ10" s="62"/>
      <c r="KLR10" s="62"/>
      <c r="KLS10" s="62"/>
      <c r="KLT10" s="62"/>
      <c r="KLU10" s="62"/>
      <c r="KLV10" s="62"/>
      <c r="KLW10" s="62"/>
      <c r="KLX10" s="62"/>
      <c r="KLY10" s="62"/>
      <c r="KLZ10" s="62"/>
      <c r="KMA10" s="62"/>
      <c r="KMB10" s="62"/>
      <c r="KMC10" s="62"/>
      <c r="KMD10" s="62"/>
      <c r="KME10" s="62"/>
      <c r="KMF10" s="62"/>
      <c r="KMG10" s="62"/>
      <c r="KMH10" s="62"/>
      <c r="KMI10" s="62"/>
      <c r="KMJ10" s="62"/>
      <c r="KMK10" s="62"/>
      <c r="KML10" s="62"/>
      <c r="KMM10" s="62"/>
      <c r="KMN10" s="62"/>
      <c r="KMO10" s="62"/>
      <c r="KMP10" s="62"/>
      <c r="KMQ10" s="62"/>
      <c r="KMR10" s="62"/>
      <c r="KMS10" s="62"/>
      <c r="KMT10" s="62"/>
      <c r="KMU10" s="62"/>
      <c r="KMV10" s="62"/>
      <c r="KMW10" s="62"/>
      <c r="KMX10" s="62"/>
      <c r="KMY10" s="62"/>
      <c r="KMZ10" s="62"/>
      <c r="KNA10" s="62"/>
      <c r="KNB10" s="62"/>
      <c r="KNC10" s="62"/>
      <c r="KND10" s="62"/>
      <c r="KNE10" s="62"/>
      <c r="KNF10" s="62"/>
      <c r="KNG10" s="62"/>
      <c r="KNH10" s="62"/>
      <c r="KNI10" s="62"/>
      <c r="KNJ10" s="62"/>
      <c r="KNK10" s="62"/>
      <c r="KNL10" s="62"/>
      <c r="KNM10" s="62"/>
      <c r="KNN10" s="62"/>
      <c r="KNO10" s="62"/>
      <c r="KNP10" s="62"/>
      <c r="KNQ10" s="62"/>
      <c r="KNR10" s="62"/>
      <c r="KNS10" s="62"/>
      <c r="KNT10" s="62"/>
      <c r="KNU10" s="62"/>
      <c r="KNV10" s="62"/>
      <c r="KNW10" s="62"/>
      <c r="KNX10" s="62"/>
      <c r="KNY10" s="62"/>
      <c r="KNZ10" s="62"/>
      <c r="KOA10" s="62"/>
      <c r="KOB10" s="62"/>
      <c r="KOC10" s="62"/>
      <c r="KOD10" s="62"/>
      <c r="KOE10" s="62"/>
      <c r="KOF10" s="62"/>
      <c r="KOG10" s="62"/>
      <c r="KOH10" s="62"/>
      <c r="KOI10" s="62"/>
      <c r="KOJ10" s="62"/>
      <c r="KOK10" s="62"/>
      <c r="KOL10" s="62"/>
      <c r="KOM10" s="62"/>
      <c r="KON10" s="62"/>
      <c r="KOO10" s="62"/>
      <c r="KOP10" s="62"/>
      <c r="KOQ10" s="62"/>
      <c r="KOR10" s="62"/>
      <c r="KOS10" s="62"/>
      <c r="KOT10" s="62"/>
      <c r="KOU10" s="62"/>
      <c r="KOV10" s="62"/>
      <c r="KOW10" s="62"/>
      <c r="KOX10" s="62"/>
      <c r="KOY10" s="62"/>
      <c r="KOZ10" s="62"/>
      <c r="KPA10" s="62"/>
      <c r="KPB10" s="62"/>
      <c r="KPC10" s="62"/>
      <c r="KPD10" s="62"/>
      <c r="KPE10" s="62"/>
      <c r="KPF10" s="62"/>
      <c r="KPG10" s="62"/>
      <c r="KPH10" s="62"/>
      <c r="KPI10" s="62"/>
      <c r="KPJ10" s="62"/>
      <c r="KPK10" s="62"/>
      <c r="KPL10" s="62"/>
      <c r="KPM10" s="62"/>
      <c r="KPN10" s="62"/>
      <c r="KPO10" s="62"/>
      <c r="KPP10" s="62"/>
      <c r="KPQ10" s="62"/>
      <c r="KPR10" s="62"/>
      <c r="KPS10" s="62"/>
      <c r="KPT10" s="62"/>
      <c r="KPU10" s="62"/>
      <c r="KPV10" s="62"/>
      <c r="KPW10" s="62"/>
      <c r="KPX10" s="62"/>
      <c r="KPY10" s="62"/>
      <c r="KPZ10" s="62"/>
      <c r="KQA10" s="62"/>
      <c r="KQB10" s="62"/>
      <c r="KQC10" s="62"/>
      <c r="KQD10" s="62"/>
      <c r="KQE10" s="62"/>
      <c r="KQF10" s="62"/>
      <c r="KQG10" s="62"/>
      <c r="KQH10" s="62"/>
      <c r="KQI10" s="62"/>
      <c r="KQJ10" s="62"/>
      <c r="KQK10" s="62"/>
      <c r="KQL10" s="62"/>
      <c r="KQM10" s="62"/>
      <c r="KQN10" s="62"/>
      <c r="KQO10" s="62"/>
      <c r="KQP10" s="62"/>
      <c r="KQQ10" s="62"/>
      <c r="KQR10" s="62"/>
      <c r="KQS10" s="62"/>
      <c r="KQT10" s="62"/>
      <c r="KQU10" s="62"/>
      <c r="KQV10" s="62"/>
      <c r="KQW10" s="62"/>
      <c r="KQX10" s="62"/>
      <c r="KQY10" s="62"/>
      <c r="KQZ10" s="62"/>
      <c r="KRA10" s="62"/>
      <c r="KRB10" s="62"/>
      <c r="KRC10" s="62"/>
      <c r="KRD10" s="62"/>
      <c r="KRE10" s="62"/>
      <c r="KRF10" s="62"/>
      <c r="KRG10" s="62"/>
      <c r="KRH10" s="62"/>
      <c r="KRI10" s="62"/>
      <c r="KRJ10" s="62"/>
      <c r="KRK10" s="62"/>
      <c r="KRL10" s="62"/>
      <c r="KRM10" s="62"/>
      <c r="KRN10" s="62"/>
      <c r="KRO10" s="62"/>
      <c r="KRP10" s="62"/>
      <c r="KRQ10" s="62"/>
      <c r="KRR10" s="62"/>
      <c r="KRS10" s="62"/>
      <c r="KRT10" s="62"/>
      <c r="KRU10" s="62"/>
      <c r="KRV10" s="62"/>
      <c r="KRW10" s="62"/>
      <c r="KRX10" s="62"/>
      <c r="KRY10" s="62"/>
      <c r="KRZ10" s="62"/>
      <c r="KSA10" s="62"/>
      <c r="KSB10" s="62"/>
      <c r="KSC10" s="62"/>
      <c r="KSD10" s="62"/>
      <c r="KSE10" s="62"/>
      <c r="KSF10" s="62"/>
      <c r="KSG10" s="62"/>
      <c r="KSH10" s="62"/>
      <c r="KSI10" s="62"/>
      <c r="KSJ10" s="62"/>
      <c r="KSK10" s="62"/>
      <c r="KSL10" s="62"/>
      <c r="KSM10" s="62"/>
      <c r="KSN10" s="62"/>
      <c r="KSO10" s="62"/>
      <c r="KSP10" s="62"/>
      <c r="KSQ10" s="62"/>
      <c r="KSR10" s="62"/>
      <c r="KSS10" s="62"/>
      <c r="KST10" s="62"/>
      <c r="KSU10" s="62"/>
      <c r="KSV10" s="62"/>
      <c r="KSW10" s="62"/>
      <c r="KSX10" s="62"/>
      <c r="KSY10" s="62"/>
      <c r="KSZ10" s="62"/>
      <c r="KTA10" s="62"/>
      <c r="KTB10" s="62"/>
      <c r="KTC10" s="62"/>
      <c r="KTD10" s="62"/>
      <c r="KTE10" s="62"/>
      <c r="KTF10" s="62"/>
      <c r="KTG10" s="62"/>
      <c r="KTH10" s="62"/>
      <c r="KTI10" s="62"/>
      <c r="KTJ10" s="62"/>
      <c r="KTK10" s="62"/>
      <c r="KTL10" s="62"/>
      <c r="KTM10" s="62"/>
      <c r="KTN10" s="62"/>
      <c r="KTO10" s="62"/>
      <c r="KTP10" s="62"/>
      <c r="KTQ10" s="62"/>
      <c r="KTR10" s="62"/>
      <c r="KTS10" s="62"/>
      <c r="KTT10" s="62"/>
      <c r="KTU10" s="62"/>
      <c r="KTV10" s="62"/>
      <c r="KTW10" s="62"/>
      <c r="KTX10" s="62"/>
      <c r="KTY10" s="62"/>
      <c r="KTZ10" s="62"/>
      <c r="KUA10" s="62"/>
      <c r="KUB10" s="62"/>
      <c r="KUC10" s="62"/>
      <c r="KUD10" s="62"/>
      <c r="KUE10" s="62"/>
      <c r="KUF10" s="62"/>
      <c r="KUG10" s="62"/>
      <c r="KUH10" s="62"/>
      <c r="KUI10" s="62"/>
      <c r="KUJ10" s="62"/>
      <c r="KUK10" s="62"/>
      <c r="KUL10" s="62"/>
      <c r="KUM10" s="62"/>
      <c r="KUN10" s="62"/>
      <c r="KUO10" s="62"/>
      <c r="KUP10" s="62"/>
      <c r="KUQ10" s="62"/>
      <c r="KUR10" s="62"/>
      <c r="KUS10" s="62"/>
      <c r="KUT10" s="62"/>
      <c r="KUU10" s="62"/>
      <c r="KUV10" s="62"/>
      <c r="KUW10" s="62"/>
      <c r="KUX10" s="62"/>
      <c r="KUY10" s="62"/>
      <c r="KUZ10" s="62"/>
      <c r="KVA10" s="62"/>
      <c r="KVB10" s="62"/>
      <c r="KVC10" s="62"/>
      <c r="KVD10" s="62"/>
      <c r="KVE10" s="62"/>
      <c r="KVF10" s="62"/>
      <c r="KVG10" s="62"/>
      <c r="KVH10" s="62"/>
      <c r="KVI10" s="62"/>
      <c r="KVJ10" s="62"/>
      <c r="KVK10" s="62"/>
      <c r="KVL10" s="62"/>
      <c r="KVM10" s="62"/>
      <c r="KVN10" s="62"/>
      <c r="KVO10" s="62"/>
      <c r="KVP10" s="62"/>
      <c r="KVQ10" s="62"/>
      <c r="KVR10" s="62"/>
      <c r="KVS10" s="62"/>
      <c r="KVT10" s="62"/>
      <c r="KVU10" s="62"/>
      <c r="KVV10" s="62"/>
      <c r="KVW10" s="62"/>
      <c r="KVX10" s="62"/>
      <c r="KVY10" s="62"/>
      <c r="KVZ10" s="62"/>
      <c r="KWA10" s="62"/>
      <c r="KWB10" s="62"/>
      <c r="KWC10" s="62"/>
      <c r="KWD10" s="62"/>
      <c r="KWE10" s="62"/>
      <c r="KWF10" s="62"/>
      <c r="KWG10" s="62"/>
      <c r="KWH10" s="62"/>
      <c r="KWI10" s="62"/>
      <c r="KWJ10" s="62"/>
      <c r="KWK10" s="62"/>
      <c r="KWL10" s="62"/>
      <c r="KWM10" s="62"/>
      <c r="KWN10" s="62"/>
      <c r="KWO10" s="62"/>
      <c r="KWP10" s="62"/>
      <c r="KWQ10" s="62"/>
      <c r="KWR10" s="62"/>
      <c r="KWS10" s="62"/>
      <c r="KWT10" s="62"/>
      <c r="KWU10" s="62"/>
      <c r="KWV10" s="62"/>
      <c r="KWW10" s="62"/>
      <c r="KWX10" s="62"/>
      <c r="KWY10" s="62"/>
      <c r="KWZ10" s="62"/>
      <c r="KXA10" s="62"/>
      <c r="KXB10" s="62"/>
      <c r="KXC10" s="62"/>
      <c r="KXD10" s="62"/>
      <c r="KXE10" s="62"/>
      <c r="KXF10" s="62"/>
      <c r="KXG10" s="62"/>
      <c r="KXH10" s="62"/>
      <c r="KXI10" s="62"/>
      <c r="KXJ10" s="62"/>
      <c r="KXK10" s="62"/>
      <c r="KXL10" s="62"/>
      <c r="KXM10" s="62"/>
      <c r="KXN10" s="62"/>
      <c r="KXO10" s="62"/>
      <c r="KXP10" s="62"/>
      <c r="KXQ10" s="62"/>
      <c r="KXR10" s="62"/>
      <c r="KXS10" s="62"/>
      <c r="KXT10" s="62"/>
      <c r="KXU10" s="62"/>
      <c r="KXV10" s="62"/>
      <c r="KXW10" s="62"/>
      <c r="KXX10" s="62"/>
      <c r="KXY10" s="62"/>
      <c r="KXZ10" s="62"/>
      <c r="KYA10" s="62"/>
      <c r="KYB10" s="62"/>
      <c r="KYC10" s="62"/>
      <c r="KYD10" s="62"/>
      <c r="KYE10" s="62"/>
      <c r="KYF10" s="62"/>
      <c r="KYG10" s="62"/>
      <c r="KYH10" s="62"/>
      <c r="KYI10" s="62"/>
      <c r="KYJ10" s="62"/>
      <c r="KYK10" s="62"/>
      <c r="KYL10" s="62"/>
      <c r="KYM10" s="62"/>
      <c r="KYN10" s="62"/>
      <c r="KYO10" s="62"/>
      <c r="KYP10" s="62"/>
      <c r="KYQ10" s="62"/>
      <c r="KYR10" s="62"/>
      <c r="KYS10" s="62"/>
      <c r="KYT10" s="62"/>
      <c r="KYU10" s="62"/>
      <c r="KYV10" s="62"/>
      <c r="KYW10" s="62"/>
      <c r="KYX10" s="62"/>
      <c r="KYY10" s="62"/>
      <c r="KYZ10" s="62"/>
      <c r="KZA10" s="62"/>
      <c r="KZB10" s="62"/>
      <c r="KZC10" s="62"/>
      <c r="KZD10" s="62"/>
      <c r="KZE10" s="62"/>
      <c r="KZF10" s="62"/>
      <c r="KZG10" s="62"/>
      <c r="KZH10" s="62"/>
      <c r="KZI10" s="62"/>
      <c r="KZJ10" s="62"/>
      <c r="KZK10" s="62"/>
      <c r="KZL10" s="62"/>
      <c r="KZM10" s="62"/>
      <c r="KZN10" s="62"/>
      <c r="KZO10" s="62"/>
      <c r="KZP10" s="62"/>
      <c r="KZQ10" s="62"/>
      <c r="KZR10" s="62"/>
      <c r="KZS10" s="62"/>
      <c r="KZT10" s="62"/>
      <c r="KZU10" s="62"/>
      <c r="KZV10" s="62"/>
      <c r="KZW10" s="62"/>
      <c r="KZX10" s="62"/>
      <c r="KZY10" s="62"/>
      <c r="KZZ10" s="62"/>
      <c r="LAA10" s="62"/>
      <c r="LAB10" s="62"/>
      <c r="LAC10" s="62"/>
      <c r="LAD10" s="62"/>
      <c r="LAE10" s="62"/>
      <c r="LAF10" s="62"/>
      <c r="LAG10" s="62"/>
      <c r="LAH10" s="62"/>
      <c r="LAI10" s="62"/>
      <c r="LAJ10" s="62"/>
      <c r="LAK10" s="62"/>
      <c r="LAL10" s="62"/>
      <c r="LAM10" s="62"/>
      <c r="LAN10" s="62"/>
      <c r="LAO10" s="62"/>
      <c r="LAP10" s="62"/>
      <c r="LAQ10" s="62"/>
      <c r="LAR10" s="62"/>
      <c r="LAS10" s="62"/>
      <c r="LAT10" s="62"/>
      <c r="LAU10" s="62"/>
      <c r="LAV10" s="62"/>
      <c r="LAW10" s="62"/>
      <c r="LAX10" s="62"/>
      <c r="LAY10" s="62"/>
      <c r="LAZ10" s="62"/>
      <c r="LBA10" s="62"/>
      <c r="LBB10" s="62"/>
      <c r="LBC10" s="62"/>
      <c r="LBD10" s="62"/>
      <c r="LBE10" s="62"/>
      <c r="LBF10" s="62"/>
      <c r="LBG10" s="62"/>
      <c r="LBH10" s="62"/>
      <c r="LBI10" s="62"/>
      <c r="LBJ10" s="62"/>
      <c r="LBK10" s="62"/>
      <c r="LBL10" s="62"/>
      <c r="LBM10" s="62"/>
      <c r="LBN10" s="62"/>
      <c r="LBO10" s="62"/>
      <c r="LBP10" s="62"/>
      <c r="LBQ10" s="62"/>
      <c r="LBR10" s="62"/>
      <c r="LBS10" s="62"/>
      <c r="LBT10" s="62"/>
      <c r="LBU10" s="62"/>
      <c r="LBV10" s="62"/>
      <c r="LBW10" s="62"/>
      <c r="LBX10" s="62"/>
      <c r="LBY10" s="62"/>
      <c r="LBZ10" s="62"/>
      <c r="LCA10" s="62"/>
      <c r="LCB10" s="62"/>
      <c r="LCC10" s="62"/>
      <c r="LCD10" s="62"/>
      <c r="LCE10" s="62"/>
      <c r="LCF10" s="62"/>
      <c r="LCG10" s="62"/>
      <c r="LCH10" s="62"/>
      <c r="LCI10" s="62"/>
      <c r="LCJ10" s="62"/>
      <c r="LCK10" s="62"/>
      <c r="LCL10" s="62"/>
      <c r="LCM10" s="62"/>
      <c r="LCN10" s="62"/>
      <c r="LCO10" s="62"/>
      <c r="LCP10" s="62"/>
      <c r="LCQ10" s="62"/>
      <c r="LCR10" s="62"/>
      <c r="LCS10" s="62"/>
      <c r="LCT10" s="62"/>
      <c r="LCU10" s="62"/>
      <c r="LCV10" s="62"/>
      <c r="LCW10" s="62"/>
      <c r="LCX10" s="62"/>
      <c r="LCY10" s="62"/>
      <c r="LCZ10" s="62"/>
      <c r="LDA10" s="62"/>
      <c r="LDB10" s="62"/>
      <c r="LDC10" s="62"/>
      <c r="LDD10" s="62"/>
      <c r="LDE10" s="62"/>
      <c r="LDF10" s="62"/>
      <c r="LDG10" s="62"/>
      <c r="LDH10" s="62"/>
      <c r="LDI10" s="62"/>
      <c r="LDJ10" s="62"/>
      <c r="LDK10" s="62"/>
      <c r="LDL10" s="62"/>
      <c r="LDM10" s="62"/>
      <c r="LDN10" s="62"/>
      <c r="LDO10" s="62"/>
      <c r="LDP10" s="62"/>
      <c r="LDQ10" s="62"/>
      <c r="LDR10" s="62"/>
      <c r="LDS10" s="62"/>
      <c r="LDT10" s="62"/>
      <c r="LDU10" s="62"/>
      <c r="LDV10" s="62"/>
      <c r="LDW10" s="62"/>
      <c r="LDX10" s="62"/>
      <c r="LDY10" s="62"/>
      <c r="LDZ10" s="62"/>
      <c r="LEA10" s="62"/>
      <c r="LEB10" s="62"/>
      <c r="LEC10" s="62"/>
      <c r="LED10" s="62"/>
      <c r="LEE10" s="62"/>
      <c r="LEF10" s="62"/>
      <c r="LEG10" s="62"/>
      <c r="LEH10" s="62"/>
      <c r="LEI10" s="62"/>
      <c r="LEJ10" s="62"/>
      <c r="LEK10" s="62"/>
      <c r="LEL10" s="62"/>
      <c r="LEM10" s="62"/>
      <c r="LEN10" s="62"/>
      <c r="LEO10" s="62"/>
      <c r="LEP10" s="62"/>
      <c r="LEQ10" s="62"/>
      <c r="LER10" s="62"/>
      <c r="LES10" s="62"/>
      <c r="LET10" s="62"/>
      <c r="LEU10" s="62"/>
      <c r="LEV10" s="62"/>
      <c r="LEW10" s="62"/>
      <c r="LEX10" s="62"/>
      <c r="LEY10" s="62"/>
      <c r="LEZ10" s="62"/>
      <c r="LFA10" s="62"/>
      <c r="LFB10" s="62"/>
      <c r="LFC10" s="62"/>
      <c r="LFD10" s="62"/>
      <c r="LFE10" s="62"/>
      <c r="LFF10" s="62"/>
      <c r="LFG10" s="62"/>
      <c r="LFH10" s="62"/>
      <c r="LFI10" s="62"/>
      <c r="LFJ10" s="62"/>
      <c r="LFK10" s="62"/>
      <c r="LFL10" s="62"/>
      <c r="LFM10" s="62"/>
      <c r="LFN10" s="62"/>
      <c r="LFO10" s="62"/>
      <c r="LFP10" s="62"/>
      <c r="LFQ10" s="62"/>
      <c r="LFR10" s="62"/>
      <c r="LFS10" s="62"/>
      <c r="LFT10" s="62"/>
      <c r="LFU10" s="62"/>
      <c r="LFV10" s="62"/>
      <c r="LFW10" s="62"/>
      <c r="LFX10" s="62"/>
      <c r="LFY10" s="62"/>
      <c r="LFZ10" s="62"/>
      <c r="LGA10" s="62"/>
      <c r="LGB10" s="62"/>
      <c r="LGC10" s="62"/>
      <c r="LGD10" s="62"/>
      <c r="LGE10" s="62"/>
      <c r="LGF10" s="62"/>
      <c r="LGG10" s="62"/>
      <c r="LGH10" s="62"/>
      <c r="LGI10" s="62"/>
      <c r="LGJ10" s="62"/>
      <c r="LGK10" s="62"/>
      <c r="LGL10" s="62"/>
      <c r="LGM10" s="62"/>
      <c r="LGN10" s="62"/>
      <c r="LGO10" s="62"/>
      <c r="LGP10" s="62"/>
      <c r="LGQ10" s="62"/>
      <c r="LGR10" s="62"/>
      <c r="LGS10" s="62"/>
      <c r="LGT10" s="62"/>
      <c r="LGU10" s="62"/>
      <c r="LGV10" s="62"/>
      <c r="LGW10" s="62"/>
      <c r="LGX10" s="62"/>
      <c r="LGY10" s="62"/>
      <c r="LGZ10" s="62"/>
      <c r="LHA10" s="62"/>
      <c r="LHB10" s="62"/>
      <c r="LHC10" s="62"/>
      <c r="LHD10" s="62"/>
      <c r="LHE10" s="62"/>
      <c r="LHF10" s="62"/>
      <c r="LHG10" s="62"/>
      <c r="LHH10" s="62"/>
      <c r="LHI10" s="62"/>
      <c r="LHJ10" s="62"/>
      <c r="LHK10" s="62"/>
      <c r="LHL10" s="62"/>
      <c r="LHM10" s="62"/>
      <c r="LHN10" s="62"/>
      <c r="LHO10" s="62"/>
      <c r="LHP10" s="62"/>
      <c r="LHQ10" s="62"/>
      <c r="LHR10" s="62"/>
      <c r="LHS10" s="62"/>
      <c r="LHT10" s="62"/>
      <c r="LHU10" s="62"/>
      <c r="LHV10" s="62"/>
      <c r="LHW10" s="62"/>
      <c r="LHX10" s="62"/>
      <c r="LHY10" s="62"/>
      <c r="LHZ10" s="62"/>
      <c r="LIA10" s="62"/>
      <c r="LIB10" s="62"/>
      <c r="LIC10" s="62"/>
      <c r="LID10" s="62"/>
      <c r="LIE10" s="62"/>
      <c r="LIF10" s="62"/>
      <c r="LIG10" s="62"/>
      <c r="LIH10" s="62"/>
      <c r="LII10" s="62"/>
      <c r="LIJ10" s="62"/>
      <c r="LIK10" s="62"/>
      <c r="LIL10" s="62"/>
      <c r="LIM10" s="62"/>
      <c r="LIN10" s="62"/>
      <c r="LIO10" s="62"/>
      <c r="LIP10" s="62"/>
      <c r="LIQ10" s="62"/>
      <c r="LIR10" s="62"/>
      <c r="LIS10" s="62"/>
      <c r="LIT10" s="62"/>
      <c r="LIU10" s="62"/>
      <c r="LIV10" s="62"/>
      <c r="LIW10" s="62"/>
      <c r="LIX10" s="62"/>
      <c r="LIY10" s="62"/>
      <c r="LIZ10" s="62"/>
      <c r="LJA10" s="62"/>
      <c r="LJB10" s="62"/>
      <c r="LJC10" s="62"/>
      <c r="LJD10" s="62"/>
      <c r="LJE10" s="62"/>
      <c r="LJF10" s="62"/>
      <c r="LJG10" s="62"/>
      <c r="LJH10" s="62"/>
      <c r="LJI10" s="62"/>
      <c r="LJJ10" s="62"/>
      <c r="LJK10" s="62"/>
      <c r="LJL10" s="62"/>
      <c r="LJM10" s="62"/>
      <c r="LJN10" s="62"/>
      <c r="LJO10" s="62"/>
      <c r="LJP10" s="62"/>
      <c r="LJQ10" s="62"/>
      <c r="LJR10" s="62"/>
      <c r="LJS10" s="62"/>
      <c r="LJT10" s="62"/>
      <c r="LJU10" s="62"/>
      <c r="LJV10" s="62"/>
      <c r="LJW10" s="62"/>
      <c r="LJX10" s="62"/>
      <c r="LJY10" s="62"/>
      <c r="LJZ10" s="62"/>
      <c r="LKA10" s="62"/>
      <c r="LKB10" s="62"/>
      <c r="LKC10" s="62"/>
      <c r="LKD10" s="62"/>
      <c r="LKE10" s="62"/>
      <c r="LKF10" s="62"/>
      <c r="LKG10" s="62"/>
      <c r="LKH10" s="62"/>
      <c r="LKI10" s="62"/>
      <c r="LKJ10" s="62"/>
      <c r="LKK10" s="62"/>
      <c r="LKL10" s="62"/>
      <c r="LKM10" s="62"/>
      <c r="LKN10" s="62"/>
      <c r="LKO10" s="62"/>
      <c r="LKP10" s="62"/>
      <c r="LKQ10" s="62"/>
      <c r="LKR10" s="62"/>
      <c r="LKS10" s="62"/>
      <c r="LKT10" s="62"/>
      <c r="LKU10" s="62"/>
      <c r="LKV10" s="62"/>
      <c r="LKW10" s="62"/>
      <c r="LKX10" s="62"/>
      <c r="LKY10" s="62"/>
      <c r="LKZ10" s="62"/>
      <c r="LLA10" s="62"/>
      <c r="LLB10" s="62"/>
      <c r="LLC10" s="62"/>
      <c r="LLD10" s="62"/>
      <c r="LLE10" s="62"/>
      <c r="LLF10" s="62"/>
      <c r="LLG10" s="62"/>
      <c r="LLH10" s="62"/>
      <c r="LLI10" s="62"/>
      <c r="LLJ10" s="62"/>
      <c r="LLK10" s="62"/>
      <c r="LLL10" s="62"/>
      <c r="LLM10" s="62"/>
      <c r="LLN10" s="62"/>
      <c r="LLO10" s="62"/>
      <c r="LLP10" s="62"/>
      <c r="LLQ10" s="62"/>
      <c r="LLR10" s="62"/>
      <c r="LLS10" s="62"/>
      <c r="LLT10" s="62"/>
      <c r="LLU10" s="62"/>
      <c r="LLV10" s="62"/>
      <c r="LLW10" s="62"/>
      <c r="LLX10" s="62"/>
      <c r="LLY10" s="62"/>
      <c r="LLZ10" s="62"/>
      <c r="LMA10" s="62"/>
      <c r="LMB10" s="62"/>
      <c r="LMC10" s="62"/>
      <c r="LMD10" s="62"/>
      <c r="LME10" s="62"/>
      <c r="LMF10" s="62"/>
      <c r="LMG10" s="62"/>
      <c r="LMH10" s="62"/>
      <c r="LMI10" s="62"/>
      <c r="LMJ10" s="62"/>
      <c r="LMK10" s="62"/>
      <c r="LML10" s="62"/>
      <c r="LMM10" s="62"/>
      <c r="LMN10" s="62"/>
      <c r="LMO10" s="62"/>
      <c r="LMP10" s="62"/>
      <c r="LMQ10" s="62"/>
      <c r="LMR10" s="62"/>
      <c r="LMS10" s="62"/>
      <c r="LMT10" s="62"/>
      <c r="LMU10" s="62"/>
      <c r="LMV10" s="62"/>
      <c r="LMW10" s="62"/>
      <c r="LMX10" s="62"/>
      <c r="LMY10" s="62"/>
      <c r="LMZ10" s="62"/>
      <c r="LNA10" s="62"/>
      <c r="LNB10" s="62"/>
      <c r="LNC10" s="62"/>
      <c r="LND10" s="62"/>
      <c r="LNE10" s="62"/>
      <c r="LNF10" s="62"/>
      <c r="LNG10" s="62"/>
      <c r="LNH10" s="62"/>
      <c r="LNI10" s="62"/>
      <c r="LNJ10" s="62"/>
      <c r="LNK10" s="62"/>
      <c r="LNL10" s="62"/>
      <c r="LNM10" s="62"/>
      <c r="LNN10" s="62"/>
      <c r="LNO10" s="62"/>
      <c r="LNP10" s="62"/>
      <c r="LNQ10" s="62"/>
      <c r="LNR10" s="62"/>
      <c r="LNS10" s="62"/>
      <c r="LNT10" s="62"/>
      <c r="LNU10" s="62"/>
      <c r="LNV10" s="62"/>
      <c r="LNW10" s="62"/>
      <c r="LNX10" s="62"/>
      <c r="LNY10" s="62"/>
      <c r="LNZ10" s="62"/>
      <c r="LOA10" s="62"/>
      <c r="LOB10" s="62"/>
      <c r="LOC10" s="62"/>
      <c r="LOD10" s="62"/>
      <c r="LOE10" s="62"/>
      <c r="LOF10" s="62"/>
      <c r="LOG10" s="62"/>
      <c r="LOH10" s="62"/>
      <c r="LOI10" s="62"/>
      <c r="LOJ10" s="62"/>
      <c r="LOK10" s="62"/>
      <c r="LOL10" s="62"/>
      <c r="LOM10" s="62"/>
      <c r="LON10" s="62"/>
      <c r="LOO10" s="62"/>
      <c r="LOP10" s="62"/>
      <c r="LOQ10" s="62"/>
      <c r="LOR10" s="62"/>
      <c r="LOS10" s="62"/>
      <c r="LOT10" s="62"/>
      <c r="LOU10" s="62"/>
      <c r="LOV10" s="62"/>
      <c r="LOW10" s="62"/>
      <c r="LOX10" s="62"/>
      <c r="LOY10" s="62"/>
      <c r="LOZ10" s="62"/>
      <c r="LPA10" s="62"/>
      <c r="LPB10" s="62"/>
      <c r="LPC10" s="62"/>
      <c r="LPD10" s="62"/>
      <c r="LPE10" s="62"/>
      <c r="LPF10" s="62"/>
      <c r="LPG10" s="62"/>
      <c r="LPH10" s="62"/>
      <c r="LPI10" s="62"/>
      <c r="LPJ10" s="62"/>
      <c r="LPK10" s="62"/>
      <c r="LPL10" s="62"/>
      <c r="LPM10" s="62"/>
      <c r="LPN10" s="62"/>
      <c r="LPO10" s="62"/>
      <c r="LPP10" s="62"/>
      <c r="LPQ10" s="62"/>
      <c r="LPR10" s="62"/>
      <c r="LPS10" s="62"/>
      <c r="LPT10" s="62"/>
      <c r="LPU10" s="62"/>
      <c r="LPV10" s="62"/>
      <c r="LPW10" s="62"/>
      <c r="LPX10" s="62"/>
      <c r="LPY10" s="62"/>
      <c r="LPZ10" s="62"/>
      <c r="LQA10" s="62"/>
      <c r="LQB10" s="62"/>
      <c r="LQC10" s="62"/>
      <c r="LQD10" s="62"/>
      <c r="LQE10" s="62"/>
      <c r="LQF10" s="62"/>
      <c r="LQG10" s="62"/>
      <c r="LQH10" s="62"/>
      <c r="LQI10" s="62"/>
      <c r="LQJ10" s="62"/>
      <c r="LQK10" s="62"/>
      <c r="LQL10" s="62"/>
      <c r="LQM10" s="62"/>
      <c r="LQN10" s="62"/>
      <c r="LQO10" s="62"/>
      <c r="LQP10" s="62"/>
      <c r="LQQ10" s="62"/>
      <c r="LQR10" s="62"/>
      <c r="LQS10" s="62"/>
      <c r="LQT10" s="62"/>
      <c r="LQU10" s="62"/>
      <c r="LQV10" s="62"/>
      <c r="LQW10" s="62"/>
      <c r="LQX10" s="62"/>
      <c r="LQY10" s="62"/>
      <c r="LQZ10" s="62"/>
      <c r="LRA10" s="62"/>
      <c r="LRB10" s="62"/>
      <c r="LRC10" s="62"/>
      <c r="LRD10" s="62"/>
      <c r="LRE10" s="62"/>
      <c r="LRF10" s="62"/>
      <c r="LRG10" s="62"/>
      <c r="LRH10" s="62"/>
      <c r="LRI10" s="62"/>
      <c r="LRJ10" s="62"/>
      <c r="LRK10" s="62"/>
      <c r="LRL10" s="62"/>
      <c r="LRM10" s="62"/>
      <c r="LRN10" s="62"/>
      <c r="LRO10" s="62"/>
      <c r="LRP10" s="62"/>
      <c r="LRQ10" s="62"/>
      <c r="LRR10" s="62"/>
      <c r="LRS10" s="62"/>
      <c r="LRT10" s="62"/>
      <c r="LRU10" s="62"/>
      <c r="LRV10" s="62"/>
      <c r="LRW10" s="62"/>
      <c r="LRX10" s="62"/>
      <c r="LRY10" s="62"/>
      <c r="LRZ10" s="62"/>
      <c r="LSA10" s="62"/>
      <c r="LSB10" s="62"/>
      <c r="LSC10" s="62"/>
      <c r="LSD10" s="62"/>
      <c r="LSE10" s="62"/>
      <c r="LSF10" s="62"/>
      <c r="LSG10" s="62"/>
      <c r="LSH10" s="62"/>
      <c r="LSI10" s="62"/>
      <c r="LSJ10" s="62"/>
      <c r="LSK10" s="62"/>
      <c r="LSL10" s="62"/>
      <c r="LSM10" s="62"/>
      <c r="LSN10" s="62"/>
      <c r="LSO10" s="62"/>
      <c r="LSP10" s="62"/>
      <c r="LSQ10" s="62"/>
      <c r="LSR10" s="62"/>
      <c r="LSS10" s="62"/>
      <c r="LST10" s="62"/>
      <c r="LSU10" s="62"/>
      <c r="LSV10" s="62"/>
      <c r="LSW10" s="62"/>
      <c r="LSX10" s="62"/>
      <c r="LSY10" s="62"/>
      <c r="LSZ10" s="62"/>
      <c r="LTA10" s="62"/>
      <c r="LTB10" s="62"/>
      <c r="LTC10" s="62"/>
      <c r="LTD10" s="62"/>
      <c r="LTE10" s="62"/>
      <c r="LTF10" s="62"/>
      <c r="LTG10" s="62"/>
      <c r="LTH10" s="62"/>
      <c r="LTI10" s="62"/>
      <c r="LTJ10" s="62"/>
      <c r="LTK10" s="62"/>
      <c r="LTL10" s="62"/>
      <c r="LTM10" s="62"/>
      <c r="LTN10" s="62"/>
      <c r="LTO10" s="62"/>
      <c r="LTP10" s="62"/>
      <c r="LTQ10" s="62"/>
      <c r="LTR10" s="62"/>
      <c r="LTS10" s="62"/>
      <c r="LTT10" s="62"/>
      <c r="LTU10" s="62"/>
      <c r="LTV10" s="62"/>
      <c r="LTW10" s="62"/>
      <c r="LTX10" s="62"/>
      <c r="LTY10" s="62"/>
      <c r="LTZ10" s="62"/>
      <c r="LUA10" s="62"/>
      <c r="LUB10" s="62"/>
      <c r="LUC10" s="62"/>
      <c r="LUD10" s="62"/>
      <c r="LUE10" s="62"/>
      <c r="LUF10" s="62"/>
      <c r="LUG10" s="62"/>
      <c r="LUH10" s="62"/>
      <c r="LUI10" s="62"/>
      <c r="LUJ10" s="62"/>
      <c r="LUK10" s="62"/>
      <c r="LUL10" s="62"/>
      <c r="LUM10" s="62"/>
      <c r="LUN10" s="62"/>
      <c r="LUO10" s="62"/>
      <c r="LUP10" s="62"/>
      <c r="LUQ10" s="62"/>
      <c r="LUR10" s="62"/>
      <c r="LUS10" s="62"/>
      <c r="LUT10" s="62"/>
      <c r="LUU10" s="62"/>
      <c r="LUV10" s="62"/>
      <c r="LUW10" s="62"/>
      <c r="LUX10" s="62"/>
      <c r="LUY10" s="62"/>
      <c r="LUZ10" s="62"/>
      <c r="LVA10" s="62"/>
      <c r="LVB10" s="62"/>
      <c r="LVC10" s="62"/>
      <c r="LVD10" s="62"/>
      <c r="LVE10" s="62"/>
      <c r="LVF10" s="62"/>
      <c r="LVG10" s="62"/>
      <c r="LVH10" s="62"/>
      <c r="LVI10" s="62"/>
      <c r="LVJ10" s="62"/>
      <c r="LVK10" s="62"/>
      <c r="LVL10" s="62"/>
      <c r="LVM10" s="62"/>
      <c r="LVN10" s="62"/>
      <c r="LVO10" s="62"/>
      <c r="LVP10" s="62"/>
      <c r="LVQ10" s="62"/>
      <c r="LVR10" s="62"/>
      <c r="LVS10" s="62"/>
      <c r="LVT10" s="62"/>
      <c r="LVU10" s="62"/>
      <c r="LVV10" s="62"/>
      <c r="LVW10" s="62"/>
      <c r="LVX10" s="62"/>
      <c r="LVY10" s="62"/>
      <c r="LVZ10" s="62"/>
      <c r="LWA10" s="62"/>
      <c r="LWB10" s="62"/>
      <c r="LWC10" s="62"/>
      <c r="LWD10" s="62"/>
      <c r="LWE10" s="62"/>
      <c r="LWF10" s="62"/>
      <c r="LWG10" s="62"/>
      <c r="LWH10" s="62"/>
      <c r="LWI10" s="62"/>
      <c r="LWJ10" s="62"/>
      <c r="LWK10" s="62"/>
      <c r="LWL10" s="62"/>
      <c r="LWM10" s="62"/>
      <c r="LWN10" s="62"/>
      <c r="LWO10" s="62"/>
      <c r="LWP10" s="62"/>
      <c r="LWQ10" s="62"/>
      <c r="LWR10" s="62"/>
      <c r="LWS10" s="62"/>
      <c r="LWT10" s="62"/>
      <c r="LWU10" s="62"/>
      <c r="LWV10" s="62"/>
      <c r="LWW10" s="62"/>
      <c r="LWX10" s="62"/>
      <c r="LWY10" s="62"/>
      <c r="LWZ10" s="62"/>
      <c r="LXA10" s="62"/>
      <c r="LXB10" s="62"/>
      <c r="LXC10" s="62"/>
      <c r="LXD10" s="62"/>
      <c r="LXE10" s="62"/>
      <c r="LXF10" s="62"/>
      <c r="LXG10" s="62"/>
      <c r="LXH10" s="62"/>
      <c r="LXI10" s="62"/>
      <c r="LXJ10" s="62"/>
      <c r="LXK10" s="62"/>
      <c r="LXL10" s="62"/>
      <c r="LXM10" s="62"/>
      <c r="LXN10" s="62"/>
      <c r="LXO10" s="62"/>
      <c r="LXP10" s="62"/>
      <c r="LXQ10" s="62"/>
      <c r="LXR10" s="62"/>
      <c r="LXS10" s="62"/>
      <c r="LXT10" s="62"/>
      <c r="LXU10" s="62"/>
      <c r="LXV10" s="62"/>
      <c r="LXW10" s="62"/>
      <c r="LXX10" s="62"/>
      <c r="LXY10" s="62"/>
      <c r="LXZ10" s="62"/>
      <c r="LYA10" s="62"/>
      <c r="LYB10" s="62"/>
      <c r="LYC10" s="62"/>
      <c r="LYD10" s="62"/>
      <c r="LYE10" s="62"/>
      <c r="LYF10" s="62"/>
      <c r="LYG10" s="62"/>
      <c r="LYH10" s="62"/>
      <c r="LYI10" s="62"/>
      <c r="LYJ10" s="62"/>
      <c r="LYK10" s="62"/>
      <c r="LYL10" s="62"/>
      <c r="LYM10" s="62"/>
      <c r="LYN10" s="62"/>
      <c r="LYO10" s="62"/>
      <c r="LYP10" s="62"/>
      <c r="LYQ10" s="62"/>
      <c r="LYR10" s="62"/>
      <c r="LYS10" s="62"/>
      <c r="LYT10" s="62"/>
      <c r="LYU10" s="62"/>
      <c r="LYV10" s="62"/>
      <c r="LYW10" s="62"/>
      <c r="LYX10" s="62"/>
      <c r="LYY10" s="62"/>
      <c r="LYZ10" s="62"/>
      <c r="LZA10" s="62"/>
      <c r="LZB10" s="62"/>
      <c r="LZC10" s="62"/>
      <c r="LZD10" s="62"/>
      <c r="LZE10" s="62"/>
      <c r="LZF10" s="62"/>
      <c r="LZG10" s="62"/>
      <c r="LZH10" s="62"/>
      <c r="LZI10" s="62"/>
      <c r="LZJ10" s="62"/>
      <c r="LZK10" s="62"/>
      <c r="LZL10" s="62"/>
      <c r="LZM10" s="62"/>
      <c r="LZN10" s="62"/>
      <c r="LZO10" s="62"/>
      <c r="LZP10" s="62"/>
      <c r="LZQ10" s="62"/>
      <c r="LZR10" s="62"/>
      <c r="LZS10" s="62"/>
      <c r="LZT10" s="62"/>
      <c r="LZU10" s="62"/>
      <c r="LZV10" s="62"/>
      <c r="LZW10" s="62"/>
      <c r="LZX10" s="62"/>
      <c r="LZY10" s="62"/>
      <c r="LZZ10" s="62"/>
      <c r="MAA10" s="62"/>
      <c r="MAB10" s="62"/>
      <c r="MAC10" s="62"/>
      <c r="MAD10" s="62"/>
      <c r="MAE10" s="62"/>
      <c r="MAF10" s="62"/>
      <c r="MAG10" s="62"/>
      <c r="MAH10" s="62"/>
      <c r="MAI10" s="62"/>
      <c r="MAJ10" s="62"/>
      <c r="MAK10" s="62"/>
      <c r="MAL10" s="62"/>
      <c r="MAM10" s="62"/>
      <c r="MAN10" s="62"/>
      <c r="MAO10" s="62"/>
      <c r="MAP10" s="62"/>
      <c r="MAQ10" s="62"/>
      <c r="MAR10" s="62"/>
      <c r="MAS10" s="62"/>
      <c r="MAT10" s="62"/>
      <c r="MAU10" s="62"/>
      <c r="MAV10" s="62"/>
      <c r="MAW10" s="62"/>
      <c r="MAX10" s="62"/>
      <c r="MAY10" s="62"/>
      <c r="MAZ10" s="62"/>
      <c r="MBA10" s="62"/>
      <c r="MBB10" s="62"/>
      <c r="MBC10" s="62"/>
      <c r="MBD10" s="62"/>
      <c r="MBE10" s="62"/>
      <c r="MBF10" s="62"/>
      <c r="MBG10" s="62"/>
      <c r="MBH10" s="62"/>
      <c r="MBI10" s="62"/>
      <c r="MBJ10" s="62"/>
      <c r="MBK10" s="62"/>
      <c r="MBL10" s="62"/>
      <c r="MBM10" s="62"/>
      <c r="MBN10" s="62"/>
      <c r="MBO10" s="62"/>
      <c r="MBP10" s="62"/>
      <c r="MBQ10" s="62"/>
      <c r="MBR10" s="62"/>
      <c r="MBS10" s="62"/>
      <c r="MBT10" s="62"/>
      <c r="MBU10" s="62"/>
      <c r="MBV10" s="62"/>
      <c r="MBW10" s="62"/>
      <c r="MBX10" s="62"/>
      <c r="MBY10" s="62"/>
      <c r="MBZ10" s="62"/>
      <c r="MCA10" s="62"/>
      <c r="MCB10" s="62"/>
      <c r="MCC10" s="62"/>
      <c r="MCD10" s="62"/>
      <c r="MCE10" s="62"/>
      <c r="MCF10" s="62"/>
      <c r="MCG10" s="62"/>
      <c r="MCH10" s="62"/>
      <c r="MCI10" s="62"/>
      <c r="MCJ10" s="62"/>
      <c r="MCK10" s="62"/>
      <c r="MCL10" s="62"/>
      <c r="MCM10" s="62"/>
      <c r="MCN10" s="62"/>
      <c r="MCO10" s="62"/>
      <c r="MCP10" s="62"/>
      <c r="MCQ10" s="62"/>
      <c r="MCR10" s="62"/>
      <c r="MCS10" s="62"/>
      <c r="MCT10" s="62"/>
      <c r="MCU10" s="62"/>
      <c r="MCV10" s="62"/>
      <c r="MCW10" s="62"/>
      <c r="MCX10" s="62"/>
      <c r="MCY10" s="62"/>
      <c r="MCZ10" s="62"/>
      <c r="MDA10" s="62"/>
      <c r="MDB10" s="62"/>
      <c r="MDC10" s="62"/>
      <c r="MDD10" s="62"/>
      <c r="MDE10" s="62"/>
      <c r="MDF10" s="62"/>
      <c r="MDG10" s="62"/>
      <c r="MDH10" s="62"/>
      <c r="MDI10" s="62"/>
      <c r="MDJ10" s="62"/>
      <c r="MDK10" s="62"/>
      <c r="MDL10" s="62"/>
      <c r="MDM10" s="62"/>
      <c r="MDN10" s="62"/>
      <c r="MDO10" s="62"/>
      <c r="MDP10" s="62"/>
      <c r="MDQ10" s="62"/>
      <c r="MDR10" s="62"/>
      <c r="MDS10" s="62"/>
      <c r="MDT10" s="62"/>
      <c r="MDU10" s="62"/>
      <c r="MDV10" s="62"/>
      <c r="MDW10" s="62"/>
      <c r="MDX10" s="62"/>
      <c r="MDY10" s="62"/>
      <c r="MDZ10" s="62"/>
      <c r="MEA10" s="62"/>
      <c r="MEB10" s="62"/>
      <c r="MEC10" s="62"/>
      <c r="MED10" s="62"/>
      <c r="MEE10" s="62"/>
      <c r="MEF10" s="62"/>
      <c r="MEG10" s="62"/>
      <c r="MEH10" s="62"/>
      <c r="MEI10" s="62"/>
      <c r="MEJ10" s="62"/>
      <c r="MEK10" s="62"/>
      <c r="MEL10" s="62"/>
      <c r="MEM10" s="62"/>
      <c r="MEN10" s="62"/>
      <c r="MEO10" s="62"/>
      <c r="MEP10" s="62"/>
      <c r="MEQ10" s="62"/>
      <c r="MER10" s="62"/>
      <c r="MES10" s="62"/>
      <c r="MET10" s="62"/>
      <c r="MEU10" s="62"/>
      <c r="MEV10" s="62"/>
      <c r="MEW10" s="62"/>
      <c r="MEX10" s="62"/>
      <c r="MEY10" s="62"/>
      <c r="MEZ10" s="62"/>
      <c r="MFA10" s="62"/>
      <c r="MFB10" s="62"/>
      <c r="MFC10" s="62"/>
      <c r="MFD10" s="62"/>
      <c r="MFE10" s="62"/>
      <c r="MFF10" s="62"/>
      <c r="MFG10" s="62"/>
      <c r="MFH10" s="62"/>
      <c r="MFI10" s="62"/>
      <c r="MFJ10" s="62"/>
      <c r="MFK10" s="62"/>
      <c r="MFL10" s="62"/>
      <c r="MFM10" s="62"/>
      <c r="MFN10" s="62"/>
      <c r="MFO10" s="62"/>
      <c r="MFP10" s="62"/>
      <c r="MFQ10" s="62"/>
      <c r="MFR10" s="62"/>
      <c r="MFS10" s="62"/>
      <c r="MFT10" s="62"/>
      <c r="MFU10" s="62"/>
      <c r="MFV10" s="62"/>
      <c r="MFW10" s="62"/>
      <c r="MFX10" s="62"/>
      <c r="MFY10" s="62"/>
      <c r="MFZ10" s="62"/>
      <c r="MGA10" s="62"/>
      <c r="MGB10" s="62"/>
      <c r="MGC10" s="62"/>
      <c r="MGD10" s="62"/>
      <c r="MGE10" s="62"/>
      <c r="MGF10" s="62"/>
      <c r="MGG10" s="62"/>
      <c r="MGH10" s="62"/>
      <c r="MGI10" s="62"/>
      <c r="MGJ10" s="62"/>
      <c r="MGK10" s="62"/>
      <c r="MGL10" s="62"/>
      <c r="MGM10" s="62"/>
      <c r="MGN10" s="62"/>
      <c r="MGO10" s="62"/>
      <c r="MGP10" s="62"/>
      <c r="MGQ10" s="62"/>
      <c r="MGR10" s="62"/>
      <c r="MGS10" s="62"/>
      <c r="MGT10" s="62"/>
      <c r="MGU10" s="62"/>
      <c r="MGV10" s="62"/>
      <c r="MGW10" s="62"/>
      <c r="MGX10" s="62"/>
      <c r="MGY10" s="62"/>
      <c r="MGZ10" s="62"/>
      <c r="MHA10" s="62"/>
      <c r="MHB10" s="62"/>
      <c r="MHC10" s="62"/>
      <c r="MHD10" s="62"/>
      <c r="MHE10" s="62"/>
      <c r="MHF10" s="62"/>
      <c r="MHG10" s="62"/>
      <c r="MHH10" s="62"/>
      <c r="MHI10" s="62"/>
      <c r="MHJ10" s="62"/>
      <c r="MHK10" s="62"/>
      <c r="MHL10" s="62"/>
      <c r="MHM10" s="62"/>
      <c r="MHN10" s="62"/>
      <c r="MHO10" s="62"/>
      <c r="MHP10" s="62"/>
      <c r="MHQ10" s="62"/>
      <c r="MHR10" s="62"/>
      <c r="MHS10" s="62"/>
      <c r="MHT10" s="62"/>
      <c r="MHU10" s="62"/>
      <c r="MHV10" s="62"/>
      <c r="MHW10" s="62"/>
      <c r="MHX10" s="62"/>
      <c r="MHY10" s="62"/>
      <c r="MHZ10" s="62"/>
      <c r="MIA10" s="62"/>
      <c r="MIB10" s="62"/>
      <c r="MIC10" s="62"/>
      <c r="MID10" s="62"/>
      <c r="MIE10" s="62"/>
      <c r="MIF10" s="62"/>
      <c r="MIG10" s="62"/>
      <c r="MIH10" s="62"/>
      <c r="MII10" s="62"/>
      <c r="MIJ10" s="62"/>
      <c r="MIK10" s="62"/>
      <c r="MIL10" s="62"/>
      <c r="MIM10" s="62"/>
      <c r="MIN10" s="62"/>
      <c r="MIO10" s="62"/>
      <c r="MIP10" s="62"/>
      <c r="MIQ10" s="62"/>
      <c r="MIR10" s="62"/>
      <c r="MIS10" s="62"/>
      <c r="MIT10" s="62"/>
      <c r="MIU10" s="62"/>
      <c r="MIV10" s="62"/>
      <c r="MIW10" s="62"/>
      <c r="MIX10" s="62"/>
      <c r="MIY10" s="62"/>
      <c r="MIZ10" s="62"/>
      <c r="MJA10" s="62"/>
      <c r="MJB10" s="62"/>
      <c r="MJC10" s="62"/>
      <c r="MJD10" s="62"/>
      <c r="MJE10" s="62"/>
      <c r="MJF10" s="62"/>
      <c r="MJG10" s="62"/>
      <c r="MJH10" s="62"/>
      <c r="MJI10" s="62"/>
      <c r="MJJ10" s="62"/>
      <c r="MJK10" s="62"/>
      <c r="MJL10" s="62"/>
      <c r="MJM10" s="62"/>
      <c r="MJN10" s="62"/>
      <c r="MJO10" s="62"/>
      <c r="MJP10" s="62"/>
      <c r="MJQ10" s="62"/>
      <c r="MJR10" s="62"/>
      <c r="MJS10" s="62"/>
      <c r="MJT10" s="62"/>
      <c r="MJU10" s="62"/>
      <c r="MJV10" s="62"/>
      <c r="MJW10" s="62"/>
      <c r="MJX10" s="62"/>
      <c r="MJY10" s="62"/>
      <c r="MJZ10" s="62"/>
      <c r="MKA10" s="62"/>
      <c r="MKB10" s="62"/>
      <c r="MKC10" s="62"/>
      <c r="MKD10" s="62"/>
      <c r="MKE10" s="62"/>
      <c r="MKF10" s="62"/>
      <c r="MKG10" s="62"/>
      <c r="MKH10" s="62"/>
      <c r="MKI10" s="62"/>
      <c r="MKJ10" s="62"/>
      <c r="MKK10" s="62"/>
      <c r="MKL10" s="62"/>
      <c r="MKM10" s="62"/>
      <c r="MKN10" s="62"/>
      <c r="MKO10" s="62"/>
      <c r="MKP10" s="62"/>
      <c r="MKQ10" s="62"/>
      <c r="MKR10" s="62"/>
      <c r="MKS10" s="62"/>
      <c r="MKT10" s="62"/>
      <c r="MKU10" s="62"/>
      <c r="MKV10" s="62"/>
      <c r="MKW10" s="62"/>
      <c r="MKX10" s="62"/>
      <c r="MKY10" s="62"/>
      <c r="MKZ10" s="62"/>
      <c r="MLA10" s="62"/>
      <c r="MLB10" s="62"/>
      <c r="MLC10" s="62"/>
      <c r="MLD10" s="62"/>
      <c r="MLE10" s="62"/>
      <c r="MLF10" s="62"/>
      <c r="MLG10" s="62"/>
      <c r="MLH10" s="62"/>
      <c r="MLI10" s="62"/>
      <c r="MLJ10" s="62"/>
      <c r="MLK10" s="62"/>
      <c r="MLL10" s="62"/>
      <c r="MLM10" s="62"/>
      <c r="MLN10" s="62"/>
      <c r="MLO10" s="62"/>
      <c r="MLP10" s="62"/>
      <c r="MLQ10" s="62"/>
      <c r="MLR10" s="62"/>
      <c r="MLS10" s="62"/>
      <c r="MLT10" s="62"/>
      <c r="MLU10" s="62"/>
      <c r="MLV10" s="62"/>
      <c r="MLW10" s="62"/>
      <c r="MLX10" s="62"/>
      <c r="MLY10" s="62"/>
      <c r="MLZ10" s="62"/>
      <c r="MMA10" s="62"/>
      <c r="MMB10" s="62"/>
      <c r="MMC10" s="62"/>
      <c r="MMD10" s="62"/>
      <c r="MME10" s="62"/>
      <c r="MMF10" s="62"/>
      <c r="MMG10" s="62"/>
      <c r="MMH10" s="62"/>
      <c r="MMI10" s="62"/>
      <c r="MMJ10" s="62"/>
      <c r="MMK10" s="62"/>
      <c r="MML10" s="62"/>
      <c r="MMM10" s="62"/>
      <c r="MMN10" s="62"/>
      <c r="MMO10" s="62"/>
      <c r="MMP10" s="62"/>
      <c r="MMQ10" s="62"/>
      <c r="MMR10" s="62"/>
      <c r="MMS10" s="62"/>
      <c r="MMT10" s="62"/>
      <c r="MMU10" s="62"/>
      <c r="MMV10" s="62"/>
      <c r="MMW10" s="62"/>
      <c r="MMX10" s="62"/>
      <c r="MMY10" s="62"/>
      <c r="MMZ10" s="62"/>
      <c r="MNA10" s="62"/>
      <c r="MNB10" s="62"/>
      <c r="MNC10" s="62"/>
      <c r="MND10" s="62"/>
      <c r="MNE10" s="62"/>
      <c r="MNF10" s="62"/>
      <c r="MNG10" s="62"/>
      <c r="MNH10" s="62"/>
      <c r="MNI10" s="62"/>
      <c r="MNJ10" s="62"/>
      <c r="MNK10" s="62"/>
      <c r="MNL10" s="62"/>
      <c r="MNM10" s="62"/>
      <c r="MNN10" s="62"/>
      <c r="MNO10" s="62"/>
      <c r="MNP10" s="62"/>
      <c r="MNQ10" s="62"/>
      <c r="MNR10" s="62"/>
      <c r="MNS10" s="62"/>
      <c r="MNT10" s="62"/>
      <c r="MNU10" s="62"/>
      <c r="MNV10" s="62"/>
      <c r="MNW10" s="62"/>
      <c r="MNX10" s="62"/>
      <c r="MNY10" s="62"/>
      <c r="MNZ10" s="62"/>
      <c r="MOA10" s="62"/>
      <c r="MOB10" s="62"/>
      <c r="MOC10" s="62"/>
      <c r="MOD10" s="62"/>
      <c r="MOE10" s="62"/>
      <c r="MOF10" s="62"/>
      <c r="MOG10" s="62"/>
      <c r="MOH10" s="62"/>
      <c r="MOI10" s="62"/>
      <c r="MOJ10" s="62"/>
      <c r="MOK10" s="62"/>
      <c r="MOL10" s="62"/>
      <c r="MOM10" s="62"/>
      <c r="MON10" s="62"/>
      <c r="MOO10" s="62"/>
      <c r="MOP10" s="62"/>
      <c r="MOQ10" s="62"/>
      <c r="MOR10" s="62"/>
      <c r="MOS10" s="62"/>
      <c r="MOT10" s="62"/>
      <c r="MOU10" s="62"/>
      <c r="MOV10" s="62"/>
      <c r="MOW10" s="62"/>
      <c r="MOX10" s="62"/>
      <c r="MOY10" s="62"/>
      <c r="MOZ10" s="62"/>
      <c r="MPA10" s="62"/>
      <c r="MPB10" s="62"/>
      <c r="MPC10" s="62"/>
      <c r="MPD10" s="62"/>
      <c r="MPE10" s="62"/>
      <c r="MPF10" s="62"/>
      <c r="MPG10" s="62"/>
      <c r="MPH10" s="62"/>
      <c r="MPI10" s="62"/>
      <c r="MPJ10" s="62"/>
      <c r="MPK10" s="62"/>
      <c r="MPL10" s="62"/>
      <c r="MPM10" s="62"/>
      <c r="MPN10" s="62"/>
      <c r="MPO10" s="62"/>
      <c r="MPP10" s="62"/>
      <c r="MPQ10" s="62"/>
      <c r="MPR10" s="62"/>
      <c r="MPS10" s="62"/>
      <c r="MPT10" s="62"/>
      <c r="MPU10" s="62"/>
      <c r="MPV10" s="62"/>
      <c r="MPW10" s="62"/>
      <c r="MPX10" s="62"/>
      <c r="MPY10" s="62"/>
      <c r="MPZ10" s="62"/>
      <c r="MQA10" s="62"/>
      <c r="MQB10" s="62"/>
      <c r="MQC10" s="62"/>
      <c r="MQD10" s="62"/>
      <c r="MQE10" s="62"/>
      <c r="MQF10" s="62"/>
      <c r="MQG10" s="62"/>
      <c r="MQH10" s="62"/>
      <c r="MQI10" s="62"/>
      <c r="MQJ10" s="62"/>
      <c r="MQK10" s="62"/>
      <c r="MQL10" s="62"/>
      <c r="MQM10" s="62"/>
      <c r="MQN10" s="62"/>
      <c r="MQO10" s="62"/>
      <c r="MQP10" s="62"/>
      <c r="MQQ10" s="62"/>
      <c r="MQR10" s="62"/>
      <c r="MQS10" s="62"/>
      <c r="MQT10" s="62"/>
      <c r="MQU10" s="62"/>
      <c r="MQV10" s="62"/>
      <c r="MQW10" s="62"/>
      <c r="MQX10" s="62"/>
      <c r="MQY10" s="62"/>
      <c r="MQZ10" s="62"/>
      <c r="MRA10" s="62"/>
      <c r="MRB10" s="62"/>
      <c r="MRC10" s="62"/>
      <c r="MRD10" s="62"/>
      <c r="MRE10" s="62"/>
      <c r="MRF10" s="62"/>
      <c r="MRG10" s="62"/>
      <c r="MRH10" s="62"/>
      <c r="MRI10" s="62"/>
      <c r="MRJ10" s="62"/>
      <c r="MRK10" s="62"/>
      <c r="MRL10" s="62"/>
      <c r="MRM10" s="62"/>
      <c r="MRN10" s="62"/>
      <c r="MRO10" s="62"/>
      <c r="MRP10" s="62"/>
      <c r="MRQ10" s="62"/>
      <c r="MRR10" s="62"/>
      <c r="MRS10" s="62"/>
      <c r="MRT10" s="62"/>
      <c r="MRU10" s="62"/>
      <c r="MRV10" s="62"/>
      <c r="MRW10" s="62"/>
      <c r="MRX10" s="62"/>
      <c r="MRY10" s="62"/>
      <c r="MRZ10" s="62"/>
      <c r="MSA10" s="62"/>
      <c r="MSB10" s="62"/>
      <c r="MSC10" s="62"/>
      <c r="MSD10" s="62"/>
      <c r="MSE10" s="62"/>
      <c r="MSF10" s="62"/>
      <c r="MSG10" s="62"/>
      <c r="MSH10" s="62"/>
      <c r="MSI10" s="62"/>
      <c r="MSJ10" s="62"/>
      <c r="MSK10" s="62"/>
      <c r="MSL10" s="62"/>
      <c r="MSM10" s="62"/>
      <c r="MSN10" s="62"/>
      <c r="MSO10" s="62"/>
      <c r="MSP10" s="62"/>
      <c r="MSQ10" s="62"/>
      <c r="MSR10" s="62"/>
      <c r="MSS10" s="62"/>
      <c r="MST10" s="62"/>
      <c r="MSU10" s="62"/>
      <c r="MSV10" s="62"/>
      <c r="MSW10" s="62"/>
      <c r="MSX10" s="62"/>
      <c r="MSY10" s="62"/>
      <c r="MSZ10" s="62"/>
      <c r="MTA10" s="62"/>
      <c r="MTB10" s="62"/>
      <c r="MTC10" s="62"/>
      <c r="MTD10" s="62"/>
      <c r="MTE10" s="62"/>
      <c r="MTF10" s="62"/>
      <c r="MTG10" s="62"/>
      <c r="MTH10" s="62"/>
      <c r="MTI10" s="62"/>
      <c r="MTJ10" s="62"/>
      <c r="MTK10" s="62"/>
      <c r="MTL10" s="62"/>
      <c r="MTM10" s="62"/>
      <c r="MTN10" s="62"/>
      <c r="MTO10" s="62"/>
      <c r="MTP10" s="62"/>
      <c r="MTQ10" s="62"/>
      <c r="MTR10" s="62"/>
      <c r="MTS10" s="62"/>
      <c r="MTT10" s="62"/>
      <c r="MTU10" s="62"/>
      <c r="MTV10" s="62"/>
      <c r="MTW10" s="62"/>
      <c r="MTX10" s="62"/>
      <c r="MTY10" s="62"/>
      <c r="MTZ10" s="62"/>
      <c r="MUA10" s="62"/>
      <c r="MUB10" s="62"/>
      <c r="MUC10" s="62"/>
      <c r="MUD10" s="62"/>
      <c r="MUE10" s="62"/>
      <c r="MUF10" s="62"/>
      <c r="MUG10" s="62"/>
      <c r="MUH10" s="62"/>
      <c r="MUI10" s="62"/>
      <c r="MUJ10" s="62"/>
      <c r="MUK10" s="62"/>
      <c r="MUL10" s="62"/>
      <c r="MUM10" s="62"/>
      <c r="MUN10" s="62"/>
      <c r="MUO10" s="62"/>
      <c r="MUP10" s="62"/>
      <c r="MUQ10" s="62"/>
      <c r="MUR10" s="62"/>
      <c r="MUS10" s="62"/>
      <c r="MUT10" s="62"/>
      <c r="MUU10" s="62"/>
      <c r="MUV10" s="62"/>
      <c r="MUW10" s="62"/>
      <c r="MUX10" s="62"/>
      <c r="MUY10" s="62"/>
      <c r="MUZ10" s="62"/>
      <c r="MVA10" s="62"/>
      <c r="MVB10" s="62"/>
      <c r="MVC10" s="62"/>
      <c r="MVD10" s="62"/>
      <c r="MVE10" s="62"/>
      <c r="MVF10" s="62"/>
      <c r="MVG10" s="62"/>
      <c r="MVH10" s="62"/>
      <c r="MVI10" s="62"/>
      <c r="MVJ10" s="62"/>
      <c r="MVK10" s="62"/>
      <c r="MVL10" s="62"/>
      <c r="MVM10" s="62"/>
      <c r="MVN10" s="62"/>
      <c r="MVO10" s="62"/>
      <c r="MVP10" s="62"/>
      <c r="MVQ10" s="62"/>
      <c r="MVR10" s="62"/>
      <c r="MVS10" s="62"/>
      <c r="MVT10" s="62"/>
      <c r="MVU10" s="62"/>
      <c r="MVV10" s="62"/>
      <c r="MVW10" s="62"/>
      <c r="MVX10" s="62"/>
      <c r="MVY10" s="62"/>
      <c r="MVZ10" s="62"/>
      <c r="MWA10" s="62"/>
      <c r="MWB10" s="62"/>
      <c r="MWC10" s="62"/>
      <c r="MWD10" s="62"/>
      <c r="MWE10" s="62"/>
      <c r="MWF10" s="62"/>
      <c r="MWG10" s="62"/>
      <c r="MWH10" s="62"/>
      <c r="MWI10" s="62"/>
      <c r="MWJ10" s="62"/>
      <c r="MWK10" s="62"/>
      <c r="MWL10" s="62"/>
      <c r="MWM10" s="62"/>
      <c r="MWN10" s="62"/>
      <c r="MWO10" s="62"/>
      <c r="MWP10" s="62"/>
      <c r="MWQ10" s="62"/>
      <c r="MWR10" s="62"/>
      <c r="MWS10" s="62"/>
      <c r="MWT10" s="62"/>
      <c r="MWU10" s="62"/>
      <c r="MWV10" s="62"/>
      <c r="MWW10" s="62"/>
      <c r="MWX10" s="62"/>
      <c r="MWY10" s="62"/>
      <c r="MWZ10" s="62"/>
      <c r="MXA10" s="62"/>
      <c r="MXB10" s="62"/>
      <c r="MXC10" s="62"/>
      <c r="MXD10" s="62"/>
      <c r="MXE10" s="62"/>
      <c r="MXF10" s="62"/>
      <c r="MXG10" s="62"/>
      <c r="MXH10" s="62"/>
      <c r="MXI10" s="62"/>
      <c r="MXJ10" s="62"/>
      <c r="MXK10" s="62"/>
      <c r="MXL10" s="62"/>
      <c r="MXM10" s="62"/>
      <c r="MXN10" s="62"/>
      <c r="MXO10" s="62"/>
      <c r="MXP10" s="62"/>
      <c r="MXQ10" s="62"/>
      <c r="MXR10" s="62"/>
      <c r="MXS10" s="62"/>
      <c r="MXT10" s="62"/>
      <c r="MXU10" s="62"/>
      <c r="MXV10" s="62"/>
      <c r="MXW10" s="62"/>
      <c r="MXX10" s="62"/>
      <c r="MXY10" s="62"/>
      <c r="MXZ10" s="62"/>
      <c r="MYA10" s="62"/>
      <c r="MYB10" s="62"/>
      <c r="MYC10" s="62"/>
      <c r="MYD10" s="62"/>
      <c r="MYE10" s="62"/>
      <c r="MYF10" s="62"/>
      <c r="MYG10" s="62"/>
      <c r="MYH10" s="62"/>
      <c r="MYI10" s="62"/>
      <c r="MYJ10" s="62"/>
      <c r="MYK10" s="62"/>
      <c r="MYL10" s="62"/>
      <c r="MYM10" s="62"/>
      <c r="MYN10" s="62"/>
      <c r="MYO10" s="62"/>
      <c r="MYP10" s="62"/>
      <c r="MYQ10" s="62"/>
      <c r="MYR10" s="62"/>
      <c r="MYS10" s="62"/>
      <c r="MYT10" s="62"/>
      <c r="MYU10" s="62"/>
      <c r="MYV10" s="62"/>
      <c r="MYW10" s="62"/>
      <c r="MYX10" s="62"/>
      <c r="MYY10" s="62"/>
      <c r="MYZ10" s="62"/>
      <c r="MZA10" s="62"/>
      <c r="MZB10" s="62"/>
      <c r="MZC10" s="62"/>
      <c r="MZD10" s="62"/>
      <c r="MZE10" s="62"/>
      <c r="MZF10" s="62"/>
      <c r="MZG10" s="62"/>
      <c r="MZH10" s="62"/>
      <c r="MZI10" s="62"/>
      <c r="MZJ10" s="62"/>
      <c r="MZK10" s="62"/>
      <c r="MZL10" s="62"/>
      <c r="MZM10" s="62"/>
      <c r="MZN10" s="62"/>
      <c r="MZO10" s="62"/>
      <c r="MZP10" s="62"/>
      <c r="MZQ10" s="62"/>
      <c r="MZR10" s="62"/>
      <c r="MZS10" s="62"/>
      <c r="MZT10" s="62"/>
      <c r="MZU10" s="62"/>
      <c r="MZV10" s="62"/>
      <c r="MZW10" s="62"/>
      <c r="MZX10" s="62"/>
      <c r="MZY10" s="62"/>
      <c r="MZZ10" s="62"/>
      <c r="NAA10" s="62"/>
      <c r="NAB10" s="62"/>
      <c r="NAC10" s="62"/>
      <c r="NAD10" s="62"/>
      <c r="NAE10" s="62"/>
      <c r="NAF10" s="62"/>
      <c r="NAG10" s="62"/>
      <c r="NAH10" s="62"/>
      <c r="NAI10" s="62"/>
      <c r="NAJ10" s="62"/>
      <c r="NAK10" s="62"/>
      <c r="NAL10" s="62"/>
      <c r="NAM10" s="62"/>
      <c r="NAN10" s="62"/>
      <c r="NAO10" s="62"/>
      <c r="NAP10" s="62"/>
      <c r="NAQ10" s="62"/>
      <c r="NAR10" s="62"/>
      <c r="NAS10" s="62"/>
      <c r="NAT10" s="62"/>
      <c r="NAU10" s="62"/>
      <c r="NAV10" s="62"/>
      <c r="NAW10" s="62"/>
      <c r="NAX10" s="62"/>
      <c r="NAY10" s="62"/>
      <c r="NAZ10" s="62"/>
      <c r="NBA10" s="62"/>
      <c r="NBB10" s="62"/>
      <c r="NBC10" s="62"/>
      <c r="NBD10" s="62"/>
      <c r="NBE10" s="62"/>
      <c r="NBF10" s="62"/>
      <c r="NBG10" s="62"/>
      <c r="NBH10" s="62"/>
      <c r="NBI10" s="62"/>
      <c r="NBJ10" s="62"/>
      <c r="NBK10" s="62"/>
      <c r="NBL10" s="62"/>
      <c r="NBM10" s="62"/>
      <c r="NBN10" s="62"/>
      <c r="NBO10" s="62"/>
      <c r="NBP10" s="62"/>
      <c r="NBQ10" s="62"/>
      <c r="NBR10" s="62"/>
      <c r="NBS10" s="62"/>
      <c r="NBT10" s="62"/>
      <c r="NBU10" s="62"/>
      <c r="NBV10" s="62"/>
      <c r="NBW10" s="62"/>
      <c r="NBX10" s="62"/>
      <c r="NBY10" s="62"/>
      <c r="NBZ10" s="62"/>
      <c r="NCA10" s="62"/>
      <c r="NCB10" s="62"/>
      <c r="NCC10" s="62"/>
      <c r="NCD10" s="62"/>
      <c r="NCE10" s="62"/>
      <c r="NCF10" s="62"/>
      <c r="NCG10" s="62"/>
      <c r="NCH10" s="62"/>
      <c r="NCI10" s="62"/>
      <c r="NCJ10" s="62"/>
      <c r="NCK10" s="62"/>
      <c r="NCL10" s="62"/>
      <c r="NCM10" s="62"/>
      <c r="NCN10" s="62"/>
      <c r="NCO10" s="62"/>
      <c r="NCP10" s="62"/>
      <c r="NCQ10" s="62"/>
      <c r="NCR10" s="62"/>
      <c r="NCS10" s="62"/>
      <c r="NCT10" s="62"/>
      <c r="NCU10" s="62"/>
      <c r="NCV10" s="62"/>
      <c r="NCW10" s="62"/>
      <c r="NCX10" s="62"/>
      <c r="NCY10" s="62"/>
      <c r="NCZ10" s="62"/>
      <c r="NDA10" s="62"/>
      <c r="NDB10" s="62"/>
      <c r="NDC10" s="62"/>
      <c r="NDD10" s="62"/>
      <c r="NDE10" s="62"/>
      <c r="NDF10" s="62"/>
      <c r="NDG10" s="62"/>
      <c r="NDH10" s="62"/>
      <c r="NDI10" s="62"/>
      <c r="NDJ10" s="62"/>
      <c r="NDK10" s="62"/>
      <c r="NDL10" s="62"/>
      <c r="NDM10" s="62"/>
      <c r="NDN10" s="62"/>
      <c r="NDO10" s="62"/>
      <c r="NDP10" s="62"/>
      <c r="NDQ10" s="62"/>
      <c r="NDR10" s="62"/>
      <c r="NDS10" s="62"/>
      <c r="NDT10" s="62"/>
      <c r="NDU10" s="62"/>
      <c r="NDV10" s="62"/>
      <c r="NDW10" s="62"/>
      <c r="NDX10" s="62"/>
      <c r="NDY10" s="62"/>
      <c r="NDZ10" s="62"/>
      <c r="NEA10" s="62"/>
      <c r="NEB10" s="62"/>
      <c r="NEC10" s="62"/>
      <c r="NED10" s="62"/>
      <c r="NEE10" s="62"/>
      <c r="NEF10" s="62"/>
      <c r="NEG10" s="62"/>
      <c r="NEH10" s="62"/>
      <c r="NEI10" s="62"/>
      <c r="NEJ10" s="62"/>
      <c r="NEK10" s="62"/>
      <c r="NEL10" s="62"/>
      <c r="NEM10" s="62"/>
      <c r="NEN10" s="62"/>
      <c r="NEO10" s="62"/>
      <c r="NEP10" s="62"/>
      <c r="NEQ10" s="62"/>
      <c r="NER10" s="62"/>
      <c r="NES10" s="62"/>
      <c r="NET10" s="62"/>
      <c r="NEU10" s="62"/>
      <c r="NEV10" s="62"/>
      <c r="NEW10" s="62"/>
      <c r="NEX10" s="62"/>
      <c r="NEY10" s="62"/>
      <c r="NEZ10" s="62"/>
      <c r="NFA10" s="62"/>
      <c r="NFB10" s="62"/>
      <c r="NFC10" s="62"/>
      <c r="NFD10" s="62"/>
      <c r="NFE10" s="62"/>
      <c r="NFF10" s="62"/>
      <c r="NFG10" s="62"/>
      <c r="NFH10" s="62"/>
      <c r="NFI10" s="62"/>
      <c r="NFJ10" s="62"/>
      <c r="NFK10" s="62"/>
      <c r="NFL10" s="62"/>
      <c r="NFM10" s="62"/>
      <c r="NFN10" s="62"/>
      <c r="NFO10" s="62"/>
      <c r="NFP10" s="62"/>
      <c r="NFQ10" s="62"/>
      <c r="NFR10" s="62"/>
      <c r="NFS10" s="62"/>
      <c r="NFT10" s="62"/>
      <c r="NFU10" s="62"/>
      <c r="NFV10" s="62"/>
      <c r="NFW10" s="62"/>
      <c r="NFX10" s="62"/>
      <c r="NFY10" s="62"/>
      <c r="NFZ10" s="62"/>
      <c r="NGA10" s="62"/>
      <c r="NGB10" s="62"/>
      <c r="NGC10" s="62"/>
      <c r="NGD10" s="62"/>
      <c r="NGE10" s="62"/>
      <c r="NGF10" s="62"/>
      <c r="NGG10" s="62"/>
      <c r="NGH10" s="62"/>
      <c r="NGI10" s="62"/>
      <c r="NGJ10" s="62"/>
      <c r="NGK10" s="62"/>
      <c r="NGL10" s="62"/>
      <c r="NGM10" s="62"/>
      <c r="NGN10" s="62"/>
      <c r="NGO10" s="62"/>
      <c r="NGP10" s="62"/>
      <c r="NGQ10" s="62"/>
      <c r="NGR10" s="62"/>
      <c r="NGS10" s="62"/>
      <c r="NGT10" s="62"/>
      <c r="NGU10" s="62"/>
      <c r="NGV10" s="62"/>
      <c r="NGW10" s="62"/>
      <c r="NGX10" s="62"/>
      <c r="NGY10" s="62"/>
      <c r="NGZ10" s="62"/>
      <c r="NHA10" s="62"/>
      <c r="NHB10" s="62"/>
      <c r="NHC10" s="62"/>
      <c r="NHD10" s="62"/>
      <c r="NHE10" s="62"/>
      <c r="NHF10" s="62"/>
      <c r="NHG10" s="62"/>
      <c r="NHH10" s="62"/>
      <c r="NHI10" s="62"/>
      <c r="NHJ10" s="62"/>
      <c r="NHK10" s="62"/>
      <c r="NHL10" s="62"/>
      <c r="NHM10" s="62"/>
      <c r="NHN10" s="62"/>
      <c r="NHO10" s="62"/>
      <c r="NHP10" s="62"/>
      <c r="NHQ10" s="62"/>
      <c r="NHR10" s="62"/>
      <c r="NHS10" s="62"/>
      <c r="NHT10" s="62"/>
      <c r="NHU10" s="62"/>
      <c r="NHV10" s="62"/>
      <c r="NHW10" s="62"/>
      <c r="NHX10" s="62"/>
      <c r="NHY10" s="62"/>
      <c r="NHZ10" s="62"/>
      <c r="NIA10" s="62"/>
      <c r="NIB10" s="62"/>
      <c r="NIC10" s="62"/>
      <c r="NID10" s="62"/>
      <c r="NIE10" s="62"/>
      <c r="NIF10" s="62"/>
      <c r="NIG10" s="62"/>
      <c r="NIH10" s="62"/>
      <c r="NII10" s="62"/>
      <c r="NIJ10" s="62"/>
      <c r="NIK10" s="62"/>
      <c r="NIL10" s="62"/>
      <c r="NIM10" s="62"/>
      <c r="NIN10" s="62"/>
      <c r="NIO10" s="62"/>
      <c r="NIP10" s="62"/>
      <c r="NIQ10" s="62"/>
      <c r="NIR10" s="62"/>
      <c r="NIS10" s="62"/>
      <c r="NIT10" s="62"/>
      <c r="NIU10" s="62"/>
      <c r="NIV10" s="62"/>
      <c r="NIW10" s="62"/>
      <c r="NIX10" s="62"/>
      <c r="NIY10" s="62"/>
      <c r="NIZ10" s="62"/>
      <c r="NJA10" s="62"/>
      <c r="NJB10" s="62"/>
      <c r="NJC10" s="62"/>
      <c r="NJD10" s="62"/>
      <c r="NJE10" s="62"/>
      <c r="NJF10" s="62"/>
      <c r="NJG10" s="62"/>
      <c r="NJH10" s="62"/>
      <c r="NJI10" s="62"/>
      <c r="NJJ10" s="62"/>
      <c r="NJK10" s="62"/>
      <c r="NJL10" s="62"/>
      <c r="NJM10" s="62"/>
      <c r="NJN10" s="62"/>
      <c r="NJO10" s="62"/>
      <c r="NJP10" s="62"/>
      <c r="NJQ10" s="62"/>
      <c r="NJR10" s="62"/>
      <c r="NJS10" s="62"/>
      <c r="NJT10" s="62"/>
      <c r="NJU10" s="62"/>
      <c r="NJV10" s="62"/>
      <c r="NJW10" s="62"/>
      <c r="NJX10" s="62"/>
      <c r="NJY10" s="62"/>
      <c r="NJZ10" s="62"/>
      <c r="NKA10" s="62"/>
      <c r="NKB10" s="62"/>
      <c r="NKC10" s="62"/>
      <c r="NKD10" s="62"/>
      <c r="NKE10" s="62"/>
      <c r="NKF10" s="62"/>
      <c r="NKG10" s="62"/>
      <c r="NKH10" s="62"/>
      <c r="NKI10" s="62"/>
      <c r="NKJ10" s="62"/>
      <c r="NKK10" s="62"/>
      <c r="NKL10" s="62"/>
      <c r="NKM10" s="62"/>
      <c r="NKN10" s="62"/>
      <c r="NKO10" s="62"/>
      <c r="NKP10" s="62"/>
      <c r="NKQ10" s="62"/>
      <c r="NKR10" s="62"/>
      <c r="NKS10" s="62"/>
      <c r="NKT10" s="62"/>
      <c r="NKU10" s="62"/>
      <c r="NKV10" s="62"/>
      <c r="NKW10" s="62"/>
      <c r="NKX10" s="62"/>
      <c r="NKY10" s="62"/>
      <c r="NKZ10" s="62"/>
      <c r="NLA10" s="62"/>
      <c r="NLB10" s="62"/>
      <c r="NLC10" s="62"/>
      <c r="NLD10" s="62"/>
      <c r="NLE10" s="62"/>
      <c r="NLF10" s="62"/>
      <c r="NLG10" s="62"/>
      <c r="NLH10" s="62"/>
      <c r="NLI10" s="62"/>
      <c r="NLJ10" s="62"/>
      <c r="NLK10" s="62"/>
      <c r="NLL10" s="62"/>
      <c r="NLM10" s="62"/>
      <c r="NLN10" s="62"/>
      <c r="NLO10" s="62"/>
      <c r="NLP10" s="62"/>
      <c r="NLQ10" s="62"/>
      <c r="NLR10" s="62"/>
      <c r="NLS10" s="62"/>
      <c r="NLT10" s="62"/>
      <c r="NLU10" s="62"/>
      <c r="NLV10" s="62"/>
      <c r="NLW10" s="62"/>
      <c r="NLX10" s="62"/>
      <c r="NLY10" s="62"/>
      <c r="NLZ10" s="62"/>
      <c r="NMA10" s="62"/>
      <c r="NMB10" s="62"/>
      <c r="NMC10" s="62"/>
      <c r="NMD10" s="62"/>
      <c r="NME10" s="62"/>
      <c r="NMF10" s="62"/>
      <c r="NMG10" s="62"/>
      <c r="NMH10" s="62"/>
      <c r="NMI10" s="62"/>
      <c r="NMJ10" s="62"/>
      <c r="NMK10" s="62"/>
      <c r="NML10" s="62"/>
      <c r="NMM10" s="62"/>
      <c r="NMN10" s="62"/>
      <c r="NMO10" s="62"/>
      <c r="NMP10" s="62"/>
      <c r="NMQ10" s="62"/>
      <c r="NMR10" s="62"/>
      <c r="NMS10" s="62"/>
      <c r="NMT10" s="62"/>
      <c r="NMU10" s="62"/>
      <c r="NMV10" s="62"/>
      <c r="NMW10" s="62"/>
      <c r="NMX10" s="62"/>
      <c r="NMY10" s="62"/>
      <c r="NMZ10" s="62"/>
      <c r="NNA10" s="62"/>
      <c r="NNB10" s="62"/>
      <c r="NNC10" s="62"/>
      <c r="NND10" s="62"/>
      <c r="NNE10" s="62"/>
      <c r="NNF10" s="62"/>
      <c r="NNG10" s="62"/>
      <c r="NNH10" s="62"/>
      <c r="NNI10" s="62"/>
      <c r="NNJ10" s="62"/>
      <c r="NNK10" s="62"/>
      <c r="NNL10" s="62"/>
      <c r="NNM10" s="62"/>
      <c r="NNN10" s="62"/>
      <c r="NNO10" s="62"/>
      <c r="NNP10" s="62"/>
      <c r="NNQ10" s="62"/>
      <c r="NNR10" s="62"/>
      <c r="NNS10" s="62"/>
      <c r="NNT10" s="62"/>
      <c r="NNU10" s="62"/>
      <c r="NNV10" s="62"/>
      <c r="NNW10" s="62"/>
      <c r="NNX10" s="62"/>
      <c r="NNY10" s="62"/>
      <c r="NNZ10" s="62"/>
      <c r="NOA10" s="62"/>
      <c r="NOB10" s="62"/>
      <c r="NOC10" s="62"/>
      <c r="NOD10" s="62"/>
      <c r="NOE10" s="62"/>
      <c r="NOF10" s="62"/>
      <c r="NOG10" s="62"/>
      <c r="NOH10" s="62"/>
      <c r="NOI10" s="62"/>
      <c r="NOJ10" s="62"/>
      <c r="NOK10" s="62"/>
      <c r="NOL10" s="62"/>
      <c r="NOM10" s="62"/>
      <c r="NON10" s="62"/>
      <c r="NOO10" s="62"/>
      <c r="NOP10" s="62"/>
      <c r="NOQ10" s="62"/>
      <c r="NOR10" s="62"/>
      <c r="NOS10" s="62"/>
      <c r="NOT10" s="62"/>
      <c r="NOU10" s="62"/>
      <c r="NOV10" s="62"/>
      <c r="NOW10" s="62"/>
      <c r="NOX10" s="62"/>
      <c r="NOY10" s="62"/>
      <c r="NOZ10" s="62"/>
      <c r="NPA10" s="62"/>
      <c r="NPB10" s="62"/>
      <c r="NPC10" s="62"/>
      <c r="NPD10" s="62"/>
      <c r="NPE10" s="62"/>
      <c r="NPF10" s="62"/>
      <c r="NPG10" s="62"/>
      <c r="NPH10" s="62"/>
      <c r="NPI10" s="62"/>
      <c r="NPJ10" s="62"/>
      <c r="NPK10" s="62"/>
      <c r="NPL10" s="62"/>
      <c r="NPM10" s="62"/>
      <c r="NPN10" s="62"/>
      <c r="NPO10" s="62"/>
      <c r="NPP10" s="62"/>
      <c r="NPQ10" s="62"/>
      <c r="NPR10" s="62"/>
      <c r="NPS10" s="62"/>
      <c r="NPT10" s="62"/>
      <c r="NPU10" s="62"/>
      <c r="NPV10" s="62"/>
      <c r="NPW10" s="62"/>
      <c r="NPX10" s="62"/>
      <c r="NPY10" s="62"/>
      <c r="NPZ10" s="62"/>
      <c r="NQA10" s="62"/>
      <c r="NQB10" s="62"/>
      <c r="NQC10" s="62"/>
      <c r="NQD10" s="62"/>
      <c r="NQE10" s="62"/>
      <c r="NQF10" s="62"/>
      <c r="NQG10" s="62"/>
      <c r="NQH10" s="62"/>
      <c r="NQI10" s="62"/>
      <c r="NQJ10" s="62"/>
      <c r="NQK10" s="62"/>
      <c r="NQL10" s="62"/>
      <c r="NQM10" s="62"/>
      <c r="NQN10" s="62"/>
      <c r="NQO10" s="62"/>
      <c r="NQP10" s="62"/>
      <c r="NQQ10" s="62"/>
      <c r="NQR10" s="62"/>
      <c r="NQS10" s="62"/>
      <c r="NQT10" s="62"/>
      <c r="NQU10" s="62"/>
      <c r="NQV10" s="62"/>
      <c r="NQW10" s="62"/>
      <c r="NQX10" s="62"/>
      <c r="NQY10" s="62"/>
      <c r="NQZ10" s="62"/>
      <c r="NRA10" s="62"/>
      <c r="NRB10" s="62"/>
      <c r="NRC10" s="62"/>
      <c r="NRD10" s="62"/>
      <c r="NRE10" s="62"/>
      <c r="NRF10" s="62"/>
      <c r="NRG10" s="62"/>
      <c r="NRH10" s="62"/>
      <c r="NRI10" s="62"/>
      <c r="NRJ10" s="62"/>
      <c r="NRK10" s="62"/>
      <c r="NRL10" s="62"/>
      <c r="NRM10" s="62"/>
      <c r="NRN10" s="62"/>
      <c r="NRO10" s="62"/>
      <c r="NRP10" s="62"/>
      <c r="NRQ10" s="62"/>
      <c r="NRR10" s="62"/>
      <c r="NRS10" s="62"/>
      <c r="NRT10" s="62"/>
      <c r="NRU10" s="62"/>
      <c r="NRV10" s="62"/>
      <c r="NRW10" s="62"/>
      <c r="NRX10" s="62"/>
      <c r="NRY10" s="62"/>
      <c r="NRZ10" s="62"/>
      <c r="NSA10" s="62"/>
      <c r="NSB10" s="62"/>
      <c r="NSC10" s="62"/>
      <c r="NSD10" s="62"/>
      <c r="NSE10" s="62"/>
      <c r="NSF10" s="62"/>
      <c r="NSG10" s="62"/>
      <c r="NSH10" s="62"/>
      <c r="NSI10" s="62"/>
      <c r="NSJ10" s="62"/>
      <c r="NSK10" s="62"/>
      <c r="NSL10" s="62"/>
      <c r="NSM10" s="62"/>
      <c r="NSN10" s="62"/>
      <c r="NSO10" s="62"/>
      <c r="NSP10" s="62"/>
      <c r="NSQ10" s="62"/>
      <c r="NSR10" s="62"/>
      <c r="NSS10" s="62"/>
      <c r="NST10" s="62"/>
      <c r="NSU10" s="62"/>
      <c r="NSV10" s="62"/>
      <c r="NSW10" s="62"/>
      <c r="NSX10" s="62"/>
      <c r="NSY10" s="62"/>
      <c r="NSZ10" s="62"/>
      <c r="NTA10" s="62"/>
      <c r="NTB10" s="62"/>
      <c r="NTC10" s="62"/>
      <c r="NTD10" s="62"/>
      <c r="NTE10" s="62"/>
      <c r="NTF10" s="62"/>
      <c r="NTG10" s="62"/>
      <c r="NTH10" s="62"/>
      <c r="NTI10" s="62"/>
      <c r="NTJ10" s="62"/>
      <c r="NTK10" s="62"/>
      <c r="NTL10" s="62"/>
      <c r="NTM10" s="62"/>
      <c r="NTN10" s="62"/>
      <c r="NTO10" s="62"/>
      <c r="NTP10" s="62"/>
      <c r="NTQ10" s="62"/>
      <c r="NTR10" s="62"/>
      <c r="NTS10" s="62"/>
      <c r="NTT10" s="62"/>
      <c r="NTU10" s="62"/>
      <c r="NTV10" s="62"/>
      <c r="NTW10" s="62"/>
      <c r="NTX10" s="62"/>
      <c r="NTY10" s="62"/>
      <c r="NTZ10" s="62"/>
      <c r="NUA10" s="62"/>
      <c r="NUB10" s="62"/>
      <c r="NUC10" s="62"/>
      <c r="NUD10" s="62"/>
      <c r="NUE10" s="62"/>
      <c r="NUF10" s="62"/>
      <c r="NUG10" s="62"/>
      <c r="NUH10" s="62"/>
      <c r="NUI10" s="62"/>
      <c r="NUJ10" s="62"/>
      <c r="NUK10" s="62"/>
      <c r="NUL10" s="62"/>
      <c r="NUM10" s="62"/>
      <c r="NUN10" s="62"/>
      <c r="NUO10" s="62"/>
      <c r="NUP10" s="62"/>
      <c r="NUQ10" s="62"/>
      <c r="NUR10" s="62"/>
      <c r="NUS10" s="62"/>
      <c r="NUT10" s="62"/>
      <c r="NUU10" s="62"/>
      <c r="NUV10" s="62"/>
      <c r="NUW10" s="62"/>
      <c r="NUX10" s="62"/>
      <c r="NUY10" s="62"/>
      <c r="NUZ10" s="62"/>
      <c r="NVA10" s="62"/>
      <c r="NVB10" s="62"/>
      <c r="NVC10" s="62"/>
      <c r="NVD10" s="62"/>
      <c r="NVE10" s="62"/>
      <c r="NVF10" s="62"/>
      <c r="NVG10" s="62"/>
      <c r="NVH10" s="62"/>
      <c r="NVI10" s="62"/>
      <c r="NVJ10" s="62"/>
      <c r="NVK10" s="62"/>
      <c r="NVL10" s="62"/>
      <c r="NVM10" s="62"/>
      <c r="NVN10" s="62"/>
      <c r="NVO10" s="62"/>
      <c r="NVP10" s="62"/>
      <c r="NVQ10" s="62"/>
      <c r="NVR10" s="62"/>
      <c r="NVS10" s="62"/>
      <c r="NVT10" s="62"/>
      <c r="NVU10" s="62"/>
      <c r="NVV10" s="62"/>
      <c r="NVW10" s="62"/>
      <c r="NVX10" s="62"/>
      <c r="NVY10" s="62"/>
      <c r="NVZ10" s="62"/>
      <c r="NWA10" s="62"/>
      <c r="NWB10" s="62"/>
      <c r="NWC10" s="62"/>
      <c r="NWD10" s="62"/>
      <c r="NWE10" s="62"/>
      <c r="NWF10" s="62"/>
      <c r="NWG10" s="62"/>
      <c r="NWH10" s="62"/>
      <c r="NWI10" s="62"/>
      <c r="NWJ10" s="62"/>
      <c r="NWK10" s="62"/>
      <c r="NWL10" s="62"/>
      <c r="NWM10" s="62"/>
      <c r="NWN10" s="62"/>
      <c r="NWO10" s="62"/>
      <c r="NWP10" s="62"/>
      <c r="NWQ10" s="62"/>
      <c r="NWR10" s="62"/>
      <c r="NWS10" s="62"/>
      <c r="NWT10" s="62"/>
      <c r="NWU10" s="62"/>
      <c r="NWV10" s="62"/>
      <c r="NWW10" s="62"/>
      <c r="NWX10" s="62"/>
      <c r="NWY10" s="62"/>
      <c r="NWZ10" s="62"/>
      <c r="NXA10" s="62"/>
      <c r="NXB10" s="62"/>
      <c r="NXC10" s="62"/>
      <c r="NXD10" s="62"/>
      <c r="NXE10" s="62"/>
      <c r="NXF10" s="62"/>
      <c r="NXG10" s="62"/>
      <c r="NXH10" s="62"/>
      <c r="NXI10" s="62"/>
      <c r="NXJ10" s="62"/>
      <c r="NXK10" s="62"/>
      <c r="NXL10" s="62"/>
      <c r="NXM10" s="62"/>
      <c r="NXN10" s="62"/>
      <c r="NXO10" s="62"/>
      <c r="NXP10" s="62"/>
      <c r="NXQ10" s="62"/>
      <c r="NXR10" s="62"/>
      <c r="NXS10" s="62"/>
      <c r="NXT10" s="62"/>
      <c r="NXU10" s="62"/>
      <c r="NXV10" s="62"/>
      <c r="NXW10" s="62"/>
      <c r="NXX10" s="62"/>
      <c r="NXY10" s="62"/>
      <c r="NXZ10" s="62"/>
      <c r="NYA10" s="62"/>
      <c r="NYB10" s="62"/>
      <c r="NYC10" s="62"/>
      <c r="NYD10" s="62"/>
      <c r="NYE10" s="62"/>
      <c r="NYF10" s="62"/>
      <c r="NYG10" s="62"/>
      <c r="NYH10" s="62"/>
      <c r="NYI10" s="62"/>
      <c r="NYJ10" s="62"/>
      <c r="NYK10" s="62"/>
      <c r="NYL10" s="62"/>
      <c r="NYM10" s="62"/>
      <c r="NYN10" s="62"/>
      <c r="NYO10" s="62"/>
      <c r="NYP10" s="62"/>
      <c r="NYQ10" s="62"/>
      <c r="NYR10" s="62"/>
      <c r="NYS10" s="62"/>
      <c r="NYT10" s="62"/>
      <c r="NYU10" s="62"/>
      <c r="NYV10" s="62"/>
      <c r="NYW10" s="62"/>
      <c r="NYX10" s="62"/>
      <c r="NYY10" s="62"/>
      <c r="NYZ10" s="62"/>
      <c r="NZA10" s="62"/>
      <c r="NZB10" s="62"/>
      <c r="NZC10" s="62"/>
      <c r="NZD10" s="62"/>
      <c r="NZE10" s="62"/>
      <c r="NZF10" s="62"/>
      <c r="NZG10" s="62"/>
      <c r="NZH10" s="62"/>
      <c r="NZI10" s="62"/>
      <c r="NZJ10" s="62"/>
      <c r="NZK10" s="62"/>
      <c r="NZL10" s="62"/>
      <c r="NZM10" s="62"/>
      <c r="NZN10" s="62"/>
      <c r="NZO10" s="62"/>
      <c r="NZP10" s="62"/>
      <c r="NZQ10" s="62"/>
      <c r="NZR10" s="62"/>
      <c r="NZS10" s="62"/>
      <c r="NZT10" s="62"/>
      <c r="NZU10" s="62"/>
      <c r="NZV10" s="62"/>
      <c r="NZW10" s="62"/>
      <c r="NZX10" s="62"/>
      <c r="NZY10" s="62"/>
      <c r="NZZ10" s="62"/>
      <c r="OAA10" s="62"/>
      <c r="OAB10" s="62"/>
      <c r="OAC10" s="62"/>
      <c r="OAD10" s="62"/>
      <c r="OAE10" s="62"/>
      <c r="OAF10" s="62"/>
      <c r="OAG10" s="62"/>
      <c r="OAH10" s="62"/>
      <c r="OAI10" s="62"/>
      <c r="OAJ10" s="62"/>
      <c r="OAK10" s="62"/>
      <c r="OAL10" s="62"/>
      <c r="OAM10" s="62"/>
      <c r="OAN10" s="62"/>
      <c r="OAO10" s="62"/>
      <c r="OAP10" s="62"/>
      <c r="OAQ10" s="62"/>
      <c r="OAR10" s="62"/>
      <c r="OAS10" s="62"/>
      <c r="OAT10" s="62"/>
      <c r="OAU10" s="62"/>
      <c r="OAV10" s="62"/>
      <c r="OAW10" s="62"/>
      <c r="OAX10" s="62"/>
      <c r="OAY10" s="62"/>
      <c r="OAZ10" s="62"/>
      <c r="OBA10" s="62"/>
      <c r="OBB10" s="62"/>
      <c r="OBC10" s="62"/>
      <c r="OBD10" s="62"/>
      <c r="OBE10" s="62"/>
      <c r="OBF10" s="62"/>
      <c r="OBG10" s="62"/>
      <c r="OBH10" s="62"/>
      <c r="OBI10" s="62"/>
      <c r="OBJ10" s="62"/>
      <c r="OBK10" s="62"/>
      <c r="OBL10" s="62"/>
      <c r="OBM10" s="62"/>
      <c r="OBN10" s="62"/>
      <c r="OBO10" s="62"/>
      <c r="OBP10" s="62"/>
      <c r="OBQ10" s="62"/>
      <c r="OBR10" s="62"/>
      <c r="OBS10" s="62"/>
      <c r="OBT10" s="62"/>
      <c r="OBU10" s="62"/>
      <c r="OBV10" s="62"/>
      <c r="OBW10" s="62"/>
      <c r="OBX10" s="62"/>
      <c r="OBY10" s="62"/>
      <c r="OBZ10" s="62"/>
      <c r="OCA10" s="62"/>
      <c r="OCB10" s="62"/>
      <c r="OCC10" s="62"/>
      <c r="OCD10" s="62"/>
      <c r="OCE10" s="62"/>
      <c r="OCF10" s="62"/>
      <c r="OCG10" s="62"/>
      <c r="OCH10" s="62"/>
      <c r="OCI10" s="62"/>
      <c r="OCJ10" s="62"/>
      <c r="OCK10" s="62"/>
      <c r="OCL10" s="62"/>
      <c r="OCM10" s="62"/>
      <c r="OCN10" s="62"/>
      <c r="OCO10" s="62"/>
      <c r="OCP10" s="62"/>
      <c r="OCQ10" s="62"/>
      <c r="OCR10" s="62"/>
      <c r="OCS10" s="62"/>
      <c r="OCT10" s="62"/>
      <c r="OCU10" s="62"/>
      <c r="OCV10" s="62"/>
      <c r="OCW10" s="62"/>
      <c r="OCX10" s="62"/>
      <c r="OCY10" s="62"/>
      <c r="OCZ10" s="62"/>
      <c r="ODA10" s="62"/>
      <c r="ODB10" s="62"/>
      <c r="ODC10" s="62"/>
      <c r="ODD10" s="62"/>
      <c r="ODE10" s="62"/>
      <c r="ODF10" s="62"/>
      <c r="ODG10" s="62"/>
      <c r="ODH10" s="62"/>
      <c r="ODI10" s="62"/>
      <c r="ODJ10" s="62"/>
      <c r="ODK10" s="62"/>
      <c r="ODL10" s="62"/>
      <c r="ODM10" s="62"/>
      <c r="ODN10" s="62"/>
      <c r="ODO10" s="62"/>
      <c r="ODP10" s="62"/>
      <c r="ODQ10" s="62"/>
      <c r="ODR10" s="62"/>
      <c r="ODS10" s="62"/>
      <c r="ODT10" s="62"/>
      <c r="ODU10" s="62"/>
      <c r="ODV10" s="62"/>
      <c r="ODW10" s="62"/>
      <c r="ODX10" s="62"/>
      <c r="ODY10" s="62"/>
      <c r="ODZ10" s="62"/>
      <c r="OEA10" s="62"/>
      <c r="OEB10" s="62"/>
      <c r="OEC10" s="62"/>
      <c r="OED10" s="62"/>
      <c r="OEE10" s="62"/>
      <c r="OEF10" s="62"/>
      <c r="OEG10" s="62"/>
      <c r="OEH10" s="62"/>
      <c r="OEI10" s="62"/>
      <c r="OEJ10" s="62"/>
      <c r="OEK10" s="62"/>
      <c r="OEL10" s="62"/>
      <c r="OEM10" s="62"/>
      <c r="OEN10" s="62"/>
      <c r="OEO10" s="62"/>
      <c r="OEP10" s="62"/>
      <c r="OEQ10" s="62"/>
      <c r="OER10" s="62"/>
      <c r="OES10" s="62"/>
      <c r="OET10" s="62"/>
      <c r="OEU10" s="62"/>
      <c r="OEV10" s="62"/>
      <c r="OEW10" s="62"/>
      <c r="OEX10" s="62"/>
      <c r="OEY10" s="62"/>
      <c r="OEZ10" s="62"/>
      <c r="OFA10" s="62"/>
      <c r="OFB10" s="62"/>
      <c r="OFC10" s="62"/>
      <c r="OFD10" s="62"/>
      <c r="OFE10" s="62"/>
      <c r="OFF10" s="62"/>
      <c r="OFG10" s="62"/>
      <c r="OFH10" s="62"/>
      <c r="OFI10" s="62"/>
      <c r="OFJ10" s="62"/>
      <c r="OFK10" s="62"/>
      <c r="OFL10" s="62"/>
      <c r="OFM10" s="62"/>
      <c r="OFN10" s="62"/>
      <c r="OFO10" s="62"/>
      <c r="OFP10" s="62"/>
      <c r="OFQ10" s="62"/>
      <c r="OFR10" s="62"/>
      <c r="OFS10" s="62"/>
      <c r="OFT10" s="62"/>
      <c r="OFU10" s="62"/>
      <c r="OFV10" s="62"/>
      <c r="OFW10" s="62"/>
      <c r="OFX10" s="62"/>
      <c r="OFY10" s="62"/>
      <c r="OFZ10" s="62"/>
      <c r="OGA10" s="62"/>
      <c r="OGB10" s="62"/>
      <c r="OGC10" s="62"/>
      <c r="OGD10" s="62"/>
      <c r="OGE10" s="62"/>
      <c r="OGF10" s="62"/>
      <c r="OGG10" s="62"/>
      <c r="OGH10" s="62"/>
      <c r="OGI10" s="62"/>
      <c r="OGJ10" s="62"/>
      <c r="OGK10" s="62"/>
      <c r="OGL10" s="62"/>
      <c r="OGM10" s="62"/>
      <c r="OGN10" s="62"/>
      <c r="OGO10" s="62"/>
      <c r="OGP10" s="62"/>
      <c r="OGQ10" s="62"/>
      <c r="OGR10" s="62"/>
      <c r="OGS10" s="62"/>
      <c r="OGT10" s="62"/>
      <c r="OGU10" s="62"/>
      <c r="OGV10" s="62"/>
      <c r="OGW10" s="62"/>
      <c r="OGX10" s="62"/>
      <c r="OGY10" s="62"/>
      <c r="OGZ10" s="62"/>
      <c r="OHA10" s="62"/>
      <c r="OHB10" s="62"/>
      <c r="OHC10" s="62"/>
      <c r="OHD10" s="62"/>
      <c r="OHE10" s="62"/>
      <c r="OHF10" s="62"/>
      <c r="OHG10" s="62"/>
      <c r="OHH10" s="62"/>
      <c r="OHI10" s="62"/>
      <c r="OHJ10" s="62"/>
      <c r="OHK10" s="62"/>
      <c r="OHL10" s="62"/>
      <c r="OHM10" s="62"/>
      <c r="OHN10" s="62"/>
      <c r="OHO10" s="62"/>
      <c r="OHP10" s="62"/>
      <c r="OHQ10" s="62"/>
      <c r="OHR10" s="62"/>
      <c r="OHS10" s="62"/>
      <c r="OHT10" s="62"/>
      <c r="OHU10" s="62"/>
      <c r="OHV10" s="62"/>
      <c r="OHW10" s="62"/>
      <c r="OHX10" s="62"/>
      <c r="OHY10" s="62"/>
      <c r="OHZ10" s="62"/>
      <c r="OIA10" s="62"/>
      <c r="OIB10" s="62"/>
      <c r="OIC10" s="62"/>
      <c r="OID10" s="62"/>
      <c r="OIE10" s="62"/>
      <c r="OIF10" s="62"/>
      <c r="OIG10" s="62"/>
      <c r="OIH10" s="62"/>
      <c r="OII10" s="62"/>
      <c r="OIJ10" s="62"/>
      <c r="OIK10" s="62"/>
      <c r="OIL10" s="62"/>
      <c r="OIM10" s="62"/>
      <c r="OIN10" s="62"/>
      <c r="OIO10" s="62"/>
      <c r="OIP10" s="62"/>
      <c r="OIQ10" s="62"/>
      <c r="OIR10" s="62"/>
      <c r="OIS10" s="62"/>
      <c r="OIT10" s="62"/>
      <c r="OIU10" s="62"/>
      <c r="OIV10" s="62"/>
      <c r="OIW10" s="62"/>
      <c r="OIX10" s="62"/>
      <c r="OIY10" s="62"/>
      <c r="OIZ10" s="62"/>
      <c r="OJA10" s="62"/>
      <c r="OJB10" s="62"/>
      <c r="OJC10" s="62"/>
      <c r="OJD10" s="62"/>
      <c r="OJE10" s="62"/>
      <c r="OJF10" s="62"/>
      <c r="OJG10" s="62"/>
      <c r="OJH10" s="62"/>
      <c r="OJI10" s="62"/>
      <c r="OJJ10" s="62"/>
      <c r="OJK10" s="62"/>
      <c r="OJL10" s="62"/>
      <c r="OJM10" s="62"/>
      <c r="OJN10" s="62"/>
      <c r="OJO10" s="62"/>
      <c r="OJP10" s="62"/>
      <c r="OJQ10" s="62"/>
      <c r="OJR10" s="62"/>
      <c r="OJS10" s="62"/>
      <c r="OJT10" s="62"/>
      <c r="OJU10" s="62"/>
      <c r="OJV10" s="62"/>
      <c r="OJW10" s="62"/>
      <c r="OJX10" s="62"/>
      <c r="OJY10" s="62"/>
      <c r="OJZ10" s="62"/>
      <c r="OKA10" s="62"/>
      <c r="OKB10" s="62"/>
      <c r="OKC10" s="62"/>
      <c r="OKD10" s="62"/>
      <c r="OKE10" s="62"/>
      <c r="OKF10" s="62"/>
      <c r="OKG10" s="62"/>
      <c r="OKH10" s="62"/>
      <c r="OKI10" s="62"/>
      <c r="OKJ10" s="62"/>
      <c r="OKK10" s="62"/>
      <c r="OKL10" s="62"/>
      <c r="OKM10" s="62"/>
      <c r="OKN10" s="62"/>
      <c r="OKO10" s="62"/>
      <c r="OKP10" s="62"/>
      <c r="OKQ10" s="62"/>
      <c r="OKR10" s="62"/>
      <c r="OKS10" s="62"/>
      <c r="OKT10" s="62"/>
      <c r="OKU10" s="62"/>
      <c r="OKV10" s="62"/>
      <c r="OKW10" s="62"/>
      <c r="OKX10" s="62"/>
      <c r="OKY10" s="62"/>
      <c r="OKZ10" s="62"/>
      <c r="OLA10" s="62"/>
      <c r="OLB10" s="62"/>
      <c r="OLC10" s="62"/>
      <c r="OLD10" s="62"/>
      <c r="OLE10" s="62"/>
      <c r="OLF10" s="62"/>
      <c r="OLG10" s="62"/>
      <c r="OLH10" s="62"/>
      <c r="OLI10" s="62"/>
      <c r="OLJ10" s="62"/>
      <c r="OLK10" s="62"/>
      <c r="OLL10" s="62"/>
      <c r="OLM10" s="62"/>
      <c r="OLN10" s="62"/>
      <c r="OLO10" s="62"/>
      <c r="OLP10" s="62"/>
      <c r="OLQ10" s="62"/>
      <c r="OLR10" s="62"/>
      <c r="OLS10" s="62"/>
      <c r="OLT10" s="62"/>
      <c r="OLU10" s="62"/>
      <c r="OLV10" s="62"/>
      <c r="OLW10" s="62"/>
      <c r="OLX10" s="62"/>
      <c r="OLY10" s="62"/>
      <c r="OLZ10" s="62"/>
      <c r="OMA10" s="62"/>
      <c r="OMB10" s="62"/>
      <c r="OMC10" s="62"/>
      <c r="OMD10" s="62"/>
      <c r="OME10" s="62"/>
      <c r="OMF10" s="62"/>
      <c r="OMG10" s="62"/>
      <c r="OMH10" s="62"/>
      <c r="OMI10" s="62"/>
      <c r="OMJ10" s="62"/>
      <c r="OMK10" s="62"/>
      <c r="OML10" s="62"/>
      <c r="OMM10" s="62"/>
      <c r="OMN10" s="62"/>
      <c r="OMO10" s="62"/>
      <c r="OMP10" s="62"/>
      <c r="OMQ10" s="62"/>
      <c r="OMR10" s="62"/>
      <c r="OMS10" s="62"/>
      <c r="OMT10" s="62"/>
      <c r="OMU10" s="62"/>
      <c r="OMV10" s="62"/>
      <c r="OMW10" s="62"/>
      <c r="OMX10" s="62"/>
      <c r="OMY10" s="62"/>
      <c r="OMZ10" s="62"/>
      <c r="ONA10" s="62"/>
      <c r="ONB10" s="62"/>
      <c r="ONC10" s="62"/>
      <c r="OND10" s="62"/>
      <c r="ONE10" s="62"/>
      <c r="ONF10" s="62"/>
      <c r="ONG10" s="62"/>
      <c r="ONH10" s="62"/>
      <c r="ONI10" s="62"/>
      <c r="ONJ10" s="62"/>
      <c r="ONK10" s="62"/>
      <c r="ONL10" s="62"/>
      <c r="ONM10" s="62"/>
      <c r="ONN10" s="62"/>
      <c r="ONO10" s="62"/>
      <c r="ONP10" s="62"/>
      <c r="ONQ10" s="62"/>
      <c r="ONR10" s="62"/>
      <c r="ONS10" s="62"/>
      <c r="ONT10" s="62"/>
      <c r="ONU10" s="62"/>
      <c r="ONV10" s="62"/>
      <c r="ONW10" s="62"/>
      <c r="ONX10" s="62"/>
      <c r="ONY10" s="62"/>
      <c r="ONZ10" s="62"/>
      <c r="OOA10" s="62"/>
      <c r="OOB10" s="62"/>
      <c r="OOC10" s="62"/>
      <c r="OOD10" s="62"/>
      <c r="OOE10" s="62"/>
      <c r="OOF10" s="62"/>
      <c r="OOG10" s="62"/>
      <c r="OOH10" s="62"/>
      <c r="OOI10" s="62"/>
      <c r="OOJ10" s="62"/>
      <c r="OOK10" s="62"/>
      <c r="OOL10" s="62"/>
      <c r="OOM10" s="62"/>
      <c r="OON10" s="62"/>
      <c r="OOO10" s="62"/>
      <c r="OOP10" s="62"/>
      <c r="OOQ10" s="62"/>
      <c r="OOR10" s="62"/>
      <c r="OOS10" s="62"/>
      <c r="OOT10" s="62"/>
      <c r="OOU10" s="62"/>
      <c r="OOV10" s="62"/>
      <c r="OOW10" s="62"/>
      <c r="OOX10" s="62"/>
      <c r="OOY10" s="62"/>
      <c r="OOZ10" s="62"/>
      <c r="OPA10" s="62"/>
      <c r="OPB10" s="62"/>
      <c r="OPC10" s="62"/>
      <c r="OPD10" s="62"/>
      <c r="OPE10" s="62"/>
      <c r="OPF10" s="62"/>
      <c r="OPG10" s="62"/>
      <c r="OPH10" s="62"/>
      <c r="OPI10" s="62"/>
      <c r="OPJ10" s="62"/>
      <c r="OPK10" s="62"/>
      <c r="OPL10" s="62"/>
      <c r="OPM10" s="62"/>
      <c r="OPN10" s="62"/>
      <c r="OPO10" s="62"/>
      <c r="OPP10" s="62"/>
      <c r="OPQ10" s="62"/>
      <c r="OPR10" s="62"/>
      <c r="OPS10" s="62"/>
      <c r="OPT10" s="62"/>
      <c r="OPU10" s="62"/>
      <c r="OPV10" s="62"/>
      <c r="OPW10" s="62"/>
      <c r="OPX10" s="62"/>
      <c r="OPY10" s="62"/>
      <c r="OPZ10" s="62"/>
      <c r="OQA10" s="62"/>
      <c r="OQB10" s="62"/>
      <c r="OQC10" s="62"/>
      <c r="OQD10" s="62"/>
      <c r="OQE10" s="62"/>
      <c r="OQF10" s="62"/>
      <c r="OQG10" s="62"/>
      <c r="OQH10" s="62"/>
      <c r="OQI10" s="62"/>
      <c r="OQJ10" s="62"/>
      <c r="OQK10" s="62"/>
      <c r="OQL10" s="62"/>
      <c r="OQM10" s="62"/>
      <c r="OQN10" s="62"/>
      <c r="OQO10" s="62"/>
      <c r="OQP10" s="62"/>
      <c r="OQQ10" s="62"/>
      <c r="OQR10" s="62"/>
      <c r="OQS10" s="62"/>
      <c r="OQT10" s="62"/>
      <c r="OQU10" s="62"/>
      <c r="OQV10" s="62"/>
      <c r="OQW10" s="62"/>
      <c r="OQX10" s="62"/>
      <c r="OQY10" s="62"/>
      <c r="OQZ10" s="62"/>
      <c r="ORA10" s="62"/>
      <c r="ORB10" s="62"/>
      <c r="ORC10" s="62"/>
      <c r="ORD10" s="62"/>
      <c r="ORE10" s="62"/>
      <c r="ORF10" s="62"/>
      <c r="ORG10" s="62"/>
      <c r="ORH10" s="62"/>
      <c r="ORI10" s="62"/>
      <c r="ORJ10" s="62"/>
      <c r="ORK10" s="62"/>
      <c r="ORL10" s="62"/>
      <c r="ORM10" s="62"/>
      <c r="ORN10" s="62"/>
      <c r="ORO10" s="62"/>
      <c r="ORP10" s="62"/>
      <c r="ORQ10" s="62"/>
      <c r="ORR10" s="62"/>
      <c r="ORS10" s="62"/>
      <c r="ORT10" s="62"/>
      <c r="ORU10" s="62"/>
      <c r="ORV10" s="62"/>
      <c r="ORW10" s="62"/>
      <c r="ORX10" s="62"/>
      <c r="ORY10" s="62"/>
      <c r="ORZ10" s="62"/>
      <c r="OSA10" s="62"/>
      <c r="OSB10" s="62"/>
      <c r="OSC10" s="62"/>
      <c r="OSD10" s="62"/>
      <c r="OSE10" s="62"/>
      <c r="OSF10" s="62"/>
      <c r="OSG10" s="62"/>
      <c r="OSH10" s="62"/>
      <c r="OSI10" s="62"/>
      <c r="OSJ10" s="62"/>
      <c r="OSK10" s="62"/>
      <c r="OSL10" s="62"/>
      <c r="OSM10" s="62"/>
      <c r="OSN10" s="62"/>
      <c r="OSO10" s="62"/>
      <c r="OSP10" s="62"/>
      <c r="OSQ10" s="62"/>
      <c r="OSR10" s="62"/>
      <c r="OSS10" s="62"/>
      <c r="OST10" s="62"/>
      <c r="OSU10" s="62"/>
      <c r="OSV10" s="62"/>
      <c r="OSW10" s="62"/>
      <c r="OSX10" s="62"/>
      <c r="OSY10" s="62"/>
      <c r="OSZ10" s="62"/>
      <c r="OTA10" s="62"/>
      <c r="OTB10" s="62"/>
      <c r="OTC10" s="62"/>
      <c r="OTD10" s="62"/>
      <c r="OTE10" s="62"/>
      <c r="OTF10" s="62"/>
      <c r="OTG10" s="62"/>
      <c r="OTH10" s="62"/>
      <c r="OTI10" s="62"/>
      <c r="OTJ10" s="62"/>
      <c r="OTK10" s="62"/>
      <c r="OTL10" s="62"/>
      <c r="OTM10" s="62"/>
      <c r="OTN10" s="62"/>
      <c r="OTO10" s="62"/>
      <c r="OTP10" s="62"/>
      <c r="OTQ10" s="62"/>
      <c r="OTR10" s="62"/>
      <c r="OTS10" s="62"/>
      <c r="OTT10" s="62"/>
      <c r="OTU10" s="62"/>
      <c r="OTV10" s="62"/>
      <c r="OTW10" s="62"/>
      <c r="OTX10" s="62"/>
      <c r="OTY10" s="62"/>
      <c r="OTZ10" s="62"/>
      <c r="OUA10" s="62"/>
      <c r="OUB10" s="62"/>
      <c r="OUC10" s="62"/>
      <c r="OUD10" s="62"/>
      <c r="OUE10" s="62"/>
      <c r="OUF10" s="62"/>
      <c r="OUG10" s="62"/>
      <c r="OUH10" s="62"/>
      <c r="OUI10" s="62"/>
      <c r="OUJ10" s="62"/>
      <c r="OUK10" s="62"/>
      <c r="OUL10" s="62"/>
      <c r="OUM10" s="62"/>
      <c r="OUN10" s="62"/>
      <c r="OUO10" s="62"/>
      <c r="OUP10" s="62"/>
      <c r="OUQ10" s="62"/>
      <c r="OUR10" s="62"/>
      <c r="OUS10" s="62"/>
      <c r="OUT10" s="62"/>
      <c r="OUU10" s="62"/>
      <c r="OUV10" s="62"/>
      <c r="OUW10" s="62"/>
      <c r="OUX10" s="62"/>
      <c r="OUY10" s="62"/>
      <c r="OUZ10" s="62"/>
      <c r="OVA10" s="62"/>
      <c r="OVB10" s="62"/>
      <c r="OVC10" s="62"/>
      <c r="OVD10" s="62"/>
      <c r="OVE10" s="62"/>
      <c r="OVF10" s="62"/>
      <c r="OVG10" s="62"/>
      <c r="OVH10" s="62"/>
      <c r="OVI10" s="62"/>
      <c r="OVJ10" s="62"/>
      <c r="OVK10" s="62"/>
      <c r="OVL10" s="62"/>
      <c r="OVM10" s="62"/>
      <c r="OVN10" s="62"/>
      <c r="OVO10" s="62"/>
      <c r="OVP10" s="62"/>
      <c r="OVQ10" s="62"/>
      <c r="OVR10" s="62"/>
      <c r="OVS10" s="62"/>
      <c r="OVT10" s="62"/>
      <c r="OVU10" s="62"/>
      <c r="OVV10" s="62"/>
      <c r="OVW10" s="62"/>
      <c r="OVX10" s="62"/>
      <c r="OVY10" s="62"/>
      <c r="OVZ10" s="62"/>
      <c r="OWA10" s="62"/>
      <c r="OWB10" s="62"/>
      <c r="OWC10" s="62"/>
      <c r="OWD10" s="62"/>
      <c r="OWE10" s="62"/>
      <c r="OWF10" s="62"/>
      <c r="OWG10" s="62"/>
      <c r="OWH10" s="62"/>
      <c r="OWI10" s="62"/>
      <c r="OWJ10" s="62"/>
      <c r="OWK10" s="62"/>
      <c r="OWL10" s="62"/>
      <c r="OWM10" s="62"/>
      <c r="OWN10" s="62"/>
      <c r="OWO10" s="62"/>
      <c r="OWP10" s="62"/>
      <c r="OWQ10" s="62"/>
      <c r="OWR10" s="62"/>
      <c r="OWS10" s="62"/>
      <c r="OWT10" s="62"/>
      <c r="OWU10" s="62"/>
      <c r="OWV10" s="62"/>
      <c r="OWW10" s="62"/>
      <c r="OWX10" s="62"/>
      <c r="OWY10" s="62"/>
      <c r="OWZ10" s="62"/>
      <c r="OXA10" s="62"/>
      <c r="OXB10" s="62"/>
      <c r="OXC10" s="62"/>
      <c r="OXD10" s="62"/>
      <c r="OXE10" s="62"/>
      <c r="OXF10" s="62"/>
      <c r="OXG10" s="62"/>
      <c r="OXH10" s="62"/>
      <c r="OXI10" s="62"/>
      <c r="OXJ10" s="62"/>
      <c r="OXK10" s="62"/>
      <c r="OXL10" s="62"/>
      <c r="OXM10" s="62"/>
      <c r="OXN10" s="62"/>
      <c r="OXO10" s="62"/>
      <c r="OXP10" s="62"/>
      <c r="OXQ10" s="62"/>
      <c r="OXR10" s="62"/>
      <c r="OXS10" s="62"/>
      <c r="OXT10" s="62"/>
      <c r="OXU10" s="62"/>
      <c r="OXV10" s="62"/>
      <c r="OXW10" s="62"/>
      <c r="OXX10" s="62"/>
      <c r="OXY10" s="62"/>
      <c r="OXZ10" s="62"/>
      <c r="OYA10" s="62"/>
      <c r="OYB10" s="62"/>
      <c r="OYC10" s="62"/>
      <c r="OYD10" s="62"/>
      <c r="OYE10" s="62"/>
      <c r="OYF10" s="62"/>
      <c r="OYG10" s="62"/>
      <c r="OYH10" s="62"/>
      <c r="OYI10" s="62"/>
      <c r="OYJ10" s="62"/>
      <c r="OYK10" s="62"/>
      <c r="OYL10" s="62"/>
      <c r="OYM10" s="62"/>
      <c r="OYN10" s="62"/>
      <c r="OYO10" s="62"/>
      <c r="OYP10" s="62"/>
      <c r="OYQ10" s="62"/>
      <c r="OYR10" s="62"/>
      <c r="OYS10" s="62"/>
      <c r="OYT10" s="62"/>
      <c r="OYU10" s="62"/>
      <c r="OYV10" s="62"/>
      <c r="OYW10" s="62"/>
      <c r="OYX10" s="62"/>
      <c r="OYY10" s="62"/>
      <c r="OYZ10" s="62"/>
      <c r="OZA10" s="62"/>
      <c r="OZB10" s="62"/>
      <c r="OZC10" s="62"/>
      <c r="OZD10" s="62"/>
      <c r="OZE10" s="62"/>
      <c r="OZF10" s="62"/>
      <c r="OZG10" s="62"/>
      <c r="OZH10" s="62"/>
      <c r="OZI10" s="62"/>
      <c r="OZJ10" s="62"/>
      <c r="OZK10" s="62"/>
      <c r="OZL10" s="62"/>
      <c r="OZM10" s="62"/>
      <c r="OZN10" s="62"/>
      <c r="OZO10" s="62"/>
      <c r="OZP10" s="62"/>
      <c r="OZQ10" s="62"/>
      <c r="OZR10" s="62"/>
      <c r="OZS10" s="62"/>
      <c r="OZT10" s="62"/>
      <c r="OZU10" s="62"/>
      <c r="OZV10" s="62"/>
      <c r="OZW10" s="62"/>
      <c r="OZX10" s="62"/>
      <c r="OZY10" s="62"/>
      <c r="OZZ10" s="62"/>
      <c r="PAA10" s="62"/>
      <c r="PAB10" s="62"/>
      <c r="PAC10" s="62"/>
      <c r="PAD10" s="62"/>
      <c r="PAE10" s="62"/>
      <c r="PAF10" s="62"/>
      <c r="PAG10" s="62"/>
      <c r="PAH10" s="62"/>
      <c r="PAI10" s="62"/>
      <c r="PAJ10" s="62"/>
      <c r="PAK10" s="62"/>
      <c r="PAL10" s="62"/>
      <c r="PAM10" s="62"/>
      <c r="PAN10" s="62"/>
      <c r="PAO10" s="62"/>
      <c r="PAP10" s="62"/>
      <c r="PAQ10" s="62"/>
      <c r="PAR10" s="62"/>
      <c r="PAS10" s="62"/>
      <c r="PAT10" s="62"/>
      <c r="PAU10" s="62"/>
      <c r="PAV10" s="62"/>
      <c r="PAW10" s="62"/>
      <c r="PAX10" s="62"/>
      <c r="PAY10" s="62"/>
      <c r="PAZ10" s="62"/>
      <c r="PBA10" s="62"/>
      <c r="PBB10" s="62"/>
      <c r="PBC10" s="62"/>
      <c r="PBD10" s="62"/>
      <c r="PBE10" s="62"/>
      <c r="PBF10" s="62"/>
      <c r="PBG10" s="62"/>
      <c r="PBH10" s="62"/>
      <c r="PBI10" s="62"/>
      <c r="PBJ10" s="62"/>
      <c r="PBK10" s="62"/>
      <c r="PBL10" s="62"/>
      <c r="PBM10" s="62"/>
      <c r="PBN10" s="62"/>
      <c r="PBO10" s="62"/>
      <c r="PBP10" s="62"/>
      <c r="PBQ10" s="62"/>
      <c r="PBR10" s="62"/>
      <c r="PBS10" s="62"/>
      <c r="PBT10" s="62"/>
      <c r="PBU10" s="62"/>
      <c r="PBV10" s="62"/>
      <c r="PBW10" s="62"/>
      <c r="PBX10" s="62"/>
      <c r="PBY10" s="62"/>
      <c r="PBZ10" s="62"/>
      <c r="PCA10" s="62"/>
      <c r="PCB10" s="62"/>
      <c r="PCC10" s="62"/>
      <c r="PCD10" s="62"/>
      <c r="PCE10" s="62"/>
      <c r="PCF10" s="62"/>
      <c r="PCG10" s="62"/>
      <c r="PCH10" s="62"/>
      <c r="PCI10" s="62"/>
      <c r="PCJ10" s="62"/>
      <c r="PCK10" s="62"/>
      <c r="PCL10" s="62"/>
      <c r="PCM10" s="62"/>
      <c r="PCN10" s="62"/>
      <c r="PCO10" s="62"/>
      <c r="PCP10" s="62"/>
      <c r="PCQ10" s="62"/>
      <c r="PCR10" s="62"/>
      <c r="PCS10" s="62"/>
      <c r="PCT10" s="62"/>
      <c r="PCU10" s="62"/>
      <c r="PCV10" s="62"/>
      <c r="PCW10" s="62"/>
      <c r="PCX10" s="62"/>
      <c r="PCY10" s="62"/>
      <c r="PCZ10" s="62"/>
      <c r="PDA10" s="62"/>
      <c r="PDB10" s="62"/>
      <c r="PDC10" s="62"/>
      <c r="PDD10" s="62"/>
      <c r="PDE10" s="62"/>
      <c r="PDF10" s="62"/>
      <c r="PDG10" s="62"/>
      <c r="PDH10" s="62"/>
      <c r="PDI10" s="62"/>
      <c r="PDJ10" s="62"/>
      <c r="PDK10" s="62"/>
      <c r="PDL10" s="62"/>
      <c r="PDM10" s="62"/>
      <c r="PDN10" s="62"/>
      <c r="PDO10" s="62"/>
      <c r="PDP10" s="62"/>
      <c r="PDQ10" s="62"/>
      <c r="PDR10" s="62"/>
      <c r="PDS10" s="62"/>
      <c r="PDT10" s="62"/>
      <c r="PDU10" s="62"/>
      <c r="PDV10" s="62"/>
      <c r="PDW10" s="62"/>
      <c r="PDX10" s="62"/>
      <c r="PDY10" s="62"/>
      <c r="PDZ10" s="62"/>
      <c r="PEA10" s="62"/>
      <c r="PEB10" s="62"/>
      <c r="PEC10" s="62"/>
      <c r="PED10" s="62"/>
      <c r="PEE10" s="62"/>
      <c r="PEF10" s="62"/>
      <c r="PEG10" s="62"/>
      <c r="PEH10" s="62"/>
      <c r="PEI10" s="62"/>
      <c r="PEJ10" s="62"/>
      <c r="PEK10" s="62"/>
      <c r="PEL10" s="62"/>
      <c r="PEM10" s="62"/>
      <c r="PEN10" s="62"/>
      <c r="PEO10" s="62"/>
      <c r="PEP10" s="62"/>
      <c r="PEQ10" s="62"/>
      <c r="PER10" s="62"/>
      <c r="PES10" s="62"/>
      <c r="PET10" s="62"/>
      <c r="PEU10" s="62"/>
      <c r="PEV10" s="62"/>
      <c r="PEW10" s="62"/>
      <c r="PEX10" s="62"/>
      <c r="PEY10" s="62"/>
      <c r="PEZ10" s="62"/>
      <c r="PFA10" s="62"/>
      <c r="PFB10" s="62"/>
      <c r="PFC10" s="62"/>
      <c r="PFD10" s="62"/>
      <c r="PFE10" s="62"/>
      <c r="PFF10" s="62"/>
      <c r="PFG10" s="62"/>
      <c r="PFH10" s="62"/>
      <c r="PFI10" s="62"/>
      <c r="PFJ10" s="62"/>
      <c r="PFK10" s="62"/>
      <c r="PFL10" s="62"/>
      <c r="PFM10" s="62"/>
      <c r="PFN10" s="62"/>
      <c r="PFO10" s="62"/>
      <c r="PFP10" s="62"/>
      <c r="PFQ10" s="62"/>
      <c r="PFR10" s="62"/>
      <c r="PFS10" s="62"/>
      <c r="PFT10" s="62"/>
      <c r="PFU10" s="62"/>
      <c r="PFV10" s="62"/>
      <c r="PFW10" s="62"/>
      <c r="PFX10" s="62"/>
      <c r="PFY10" s="62"/>
      <c r="PFZ10" s="62"/>
      <c r="PGA10" s="62"/>
      <c r="PGB10" s="62"/>
      <c r="PGC10" s="62"/>
      <c r="PGD10" s="62"/>
      <c r="PGE10" s="62"/>
      <c r="PGF10" s="62"/>
      <c r="PGG10" s="62"/>
      <c r="PGH10" s="62"/>
      <c r="PGI10" s="62"/>
      <c r="PGJ10" s="62"/>
      <c r="PGK10" s="62"/>
      <c r="PGL10" s="62"/>
      <c r="PGM10" s="62"/>
      <c r="PGN10" s="62"/>
      <c r="PGO10" s="62"/>
      <c r="PGP10" s="62"/>
      <c r="PGQ10" s="62"/>
      <c r="PGR10" s="62"/>
      <c r="PGS10" s="62"/>
      <c r="PGT10" s="62"/>
      <c r="PGU10" s="62"/>
      <c r="PGV10" s="62"/>
      <c r="PGW10" s="62"/>
      <c r="PGX10" s="62"/>
      <c r="PGY10" s="62"/>
      <c r="PGZ10" s="62"/>
      <c r="PHA10" s="62"/>
      <c r="PHB10" s="62"/>
      <c r="PHC10" s="62"/>
      <c r="PHD10" s="62"/>
      <c r="PHE10" s="62"/>
      <c r="PHF10" s="62"/>
      <c r="PHG10" s="62"/>
      <c r="PHH10" s="62"/>
      <c r="PHI10" s="62"/>
      <c r="PHJ10" s="62"/>
      <c r="PHK10" s="62"/>
      <c r="PHL10" s="62"/>
      <c r="PHM10" s="62"/>
      <c r="PHN10" s="62"/>
      <c r="PHO10" s="62"/>
      <c r="PHP10" s="62"/>
      <c r="PHQ10" s="62"/>
      <c r="PHR10" s="62"/>
      <c r="PHS10" s="62"/>
      <c r="PHT10" s="62"/>
      <c r="PHU10" s="62"/>
      <c r="PHV10" s="62"/>
      <c r="PHW10" s="62"/>
      <c r="PHX10" s="62"/>
      <c r="PHY10" s="62"/>
      <c r="PHZ10" s="62"/>
      <c r="PIA10" s="62"/>
      <c r="PIB10" s="62"/>
      <c r="PIC10" s="62"/>
      <c r="PID10" s="62"/>
      <c r="PIE10" s="62"/>
      <c r="PIF10" s="62"/>
      <c r="PIG10" s="62"/>
      <c r="PIH10" s="62"/>
      <c r="PII10" s="62"/>
      <c r="PIJ10" s="62"/>
      <c r="PIK10" s="62"/>
      <c r="PIL10" s="62"/>
      <c r="PIM10" s="62"/>
      <c r="PIN10" s="62"/>
      <c r="PIO10" s="62"/>
      <c r="PIP10" s="62"/>
      <c r="PIQ10" s="62"/>
      <c r="PIR10" s="62"/>
      <c r="PIS10" s="62"/>
      <c r="PIT10" s="62"/>
      <c r="PIU10" s="62"/>
      <c r="PIV10" s="62"/>
      <c r="PIW10" s="62"/>
      <c r="PIX10" s="62"/>
      <c r="PIY10" s="62"/>
      <c r="PIZ10" s="62"/>
      <c r="PJA10" s="62"/>
      <c r="PJB10" s="62"/>
      <c r="PJC10" s="62"/>
      <c r="PJD10" s="62"/>
      <c r="PJE10" s="62"/>
      <c r="PJF10" s="62"/>
      <c r="PJG10" s="62"/>
      <c r="PJH10" s="62"/>
      <c r="PJI10" s="62"/>
      <c r="PJJ10" s="62"/>
      <c r="PJK10" s="62"/>
      <c r="PJL10" s="62"/>
      <c r="PJM10" s="62"/>
      <c r="PJN10" s="62"/>
      <c r="PJO10" s="62"/>
      <c r="PJP10" s="62"/>
      <c r="PJQ10" s="62"/>
      <c r="PJR10" s="62"/>
      <c r="PJS10" s="62"/>
      <c r="PJT10" s="62"/>
      <c r="PJU10" s="62"/>
      <c r="PJV10" s="62"/>
      <c r="PJW10" s="62"/>
      <c r="PJX10" s="62"/>
      <c r="PJY10" s="62"/>
      <c r="PJZ10" s="62"/>
      <c r="PKA10" s="62"/>
      <c r="PKB10" s="62"/>
      <c r="PKC10" s="62"/>
      <c r="PKD10" s="62"/>
      <c r="PKE10" s="62"/>
      <c r="PKF10" s="62"/>
      <c r="PKG10" s="62"/>
      <c r="PKH10" s="62"/>
      <c r="PKI10" s="62"/>
      <c r="PKJ10" s="62"/>
      <c r="PKK10" s="62"/>
      <c r="PKL10" s="62"/>
      <c r="PKM10" s="62"/>
      <c r="PKN10" s="62"/>
      <c r="PKO10" s="62"/>
      <c r="PKP10" s="62"/>
      <c r="PKQ10" s="62"/>
      <c r="PKR10" s="62"/>
      <c r="PKS10" s="62"/>
      <c r="PKT10" s="62"/>
      <c r="PKU10" s="62"/>
      <c r="PKV10" s="62"/>
      <c r="PKW10" s="62"/>
      <c r="PKX10" s="62"/>
      <c r="PKY10" s="62"/>
      <c r="PKZ10" s="62"/>
      <c r="PLA10" s="62"/>
      <c r="PLB10" s="62"/>
      <c r="PLC10" s="62"/>
      <c r="PLD10" s="62"/>
      <c r="PLE10" s="62"/>
      <c r="PLF10" s="62"/>
      <c r="PLG10" s="62"/>
      <c r="PLH10" s="62"/>
      <c r="PLI10" s="62"/>
      <c r="PLJ10" s="62"/>
      <c r="PLK10" s="62"/>
      <c r="PLL10" s="62"/>
      <c r="PLM10" s="62"/>
      <c r="PLN10" s="62"/>
      <c r="PLO10" s="62"/>
      <c r="PLP10" s="62"/>
      <c r="PLQ10" s="62"/>
      <c r="PLR10" s="62"/>
      <c r="PLS10" s="62"/>
      <c r="PLT10" s="62"/>
      <c r="PLU10" s="62"/>
      <c r="PLV10" s="62"/>
      <c r="PLW10" s="62"/>
      <c r="PLX10" s="62"/>
      <c r="PLY10" s="62"/>
      <c r="PLZ10" s="62"/>
      <c r="PMA10" s="62"/>
      <c r="PMB10" s="62"/>
      <c r="PMC10" s="62"/>
      <c r="PMD10" s="62"/>
      <c r="PME10" s="62"/>
      <c r="PMF10" s="62"/>
      <c r="PMG10" s="62"/>
      <c r="PMH10" s="62"/>
      <c r="PMI10" s="62"/>
      <c r="PMJ10" s="62"/>
      <c r="PMK10" s="62"/>
      <c r="PML10" s="62"/>
      <c r="PMM10" s="62"/>
      <c r="PMN10" s="62"/>
      <c r="PMO10" s="62"/>
      <c r="PMP10" s="62"/>
      <c r="PMQ10" s="62"/>
      <c r="PMR10" s="62"/>
      <c r="PMS10" s="62"/>
      <c r="PMT10" s="62"/>
      <c r="PMU10" s="62"/>
      <c r="PMV10" s="62"/>
      <c r="PMW10" s="62"/>
      <c r="PMX10" s="62"/>
      <c r="PMY10" s="62"/>
      <c r="PMZ10" s="62"/>
      <c r="PNA10" s="62"/>
      <c r="PNB10" s="62"/>
      <c r="PNC10" s="62"/>
      <c r="PND10" s="62"/>
      <c r="PNE10" s="62"/>
      <c r="PNF10" s="62"/>
      <c r="PNG10" s="62"/>
      <c r="PNH10" s="62"/>
      <c r="PNI10" s="62"/>
      <c r="PNJ10" s="62"/>
      <c r="PNK10" s="62"/>
      <c r="PNL10" s="62"/>
      <c r="PNM10" s="62"/>
      <c r="PNN10" s="62"/>
      <c r="PNO10" s="62"/>
      <c r="PNP10" s="62"/>
      <c r="PNQ10" s="62"/>
      <c r="PNR10" s="62"/>
      <c r="PNS10" s="62"/>
      <c r="PNT10" s="62"/>
      <c r="PNU10" s="62"/>
      <c r="PNV10" s="62"/>
      <c r="PNW10" s="62"/>
      <c r="PNX10" s="62"/>
      <c r="PNY10" s="62"/>
      <c r="PNZ10" s="62"/>
      <c r="POA10" s="62"/>
      <c r="POB10" s="62"/>
      <c r="POC10" s="62"/>
      <c r="POD10" s="62"/>
      <c r="POE10" s="62"/>
      <c r="POF10" s="62"/>
      <c r="POG10" s="62"/>
      <c r="POH10" s="62"/>
      <c r="POI10" s="62"/>
      <c r="POJ10" s="62"/>
      <c r="POK10" s="62"/>
      <c r="POL10" s="62"/>
      <c r="POM10" s="62"/>
      <c r="PON10" s="62"/>
      <c r="POO10" s="62"/>
      <c r="POP10" s="62"/>
      <c r="POQ10" s="62"/>
      <c r="POR10" s="62"/>
      <c r="POS10" s="62"/>
      <c r="POT10" s="62"/>
      <c r="POU10" s="62"/>
      <c r="POV10" s="62"/>
      <c r="POW10" s="62"/>
      <c r="POX10" s="62"/>
      <c r="POY10" s="62"/>
      <c r="POZ10" s="62"/>
      <c r="PPA10" s="62"/>
      <c r="PPB10" s="62"/>
      <c r="PPC10" s="62"/>
      <c r="PPD10" s="62"/>
      <c r="PPE10" s="62"/>
      <c r="PPF10" s="62"/>
      <c r="PPG10" s="62"/>
      <c r="PPH10" s="62"/>
      <c r="PPI10" s="62"/>
      <c r="PPJ10" s="62"/>
      <c r="PPK10" s="62"/>
      <c r="PPL10" s="62"/>
      <c r="PPM10" s="62"/>
      <c r="PPN10" s="62"/>
      <c r="PPO10" s="62"/>
      <c r="PPP10" s="62"/>
      <c r="PPQ10" s="62"/>
      <c r="PPR10" s="62"/>
      <c r="PPS10" s="62"/>
      <c r="PPT10" s="62"/>
      <c r="PPU10" s="62"/>
      <c r="PPV10" s="62"/>
      <c r="PPW10" s="62"/>
      <c r="PPX10" s="62"/>
      <c r="PPY10" s="62"/>
      <c r="PPZ10" s="62"/>
      <c r="PQA10" s="62"/>
      <c r="PQB10" s="62"/>
      <c r="PQC10" s="62"/>
      <c r="PQD10" s="62"/>
      <c r="PQE10" s="62"/>
      <c r="PQF10" s="62"/>
      <c r="PQG10" s="62"/>
      <c r="PQH10" s="62"/>
      <c r="PQI10" s="62"/>
      <c r="PQJ10" s="62"/>
      <c r="PQK10" s="62"/>
      <c r="PQL10" s="62"/>
      <c r="PQM10" s="62"/>
      <c r="PQN10" s="62"/>
      <c r="PQO10" s="62"/>
      <c r="PQP10" s="62"/>
      <c r="PQQ10" s="62"/>
      <c r="PQR10" s="62"/>
      <c r="PQS10" s="62"/>
      <c r="PQT10" s="62"/>
      <c r="PQU10" s="62"/>
      <c r="PQV10" s="62"/>
      <c r="PQW10" s="62"/>
      <c r="PQX10" s="62"/>
      <c r="PQY10" s="62"/>
      <c r="PQZ10" s="62"/>
      <c r="PRA10" s="62"/>
      <c r="PRB10" s="62"/>
      <c r="PRC10" s="62"/>
      <c r="PRD10" s="62"/>
      <c r="PRE10" s="62"/>
      <c r="PRF10" s="62"/>
      <c r="PRG10" s="62"/>
      <c r="PRH10" s="62"/>
      <c r="PRI10" s="62"/>
      <c r="PRJ10" s="62"/>
      <c r="PRK10" s="62"/>
      <c r="PRL10" s="62"/>
      <c r="PRM10" s="62"/>
      <c r="PRN10" s="62"/>
      <c r="PRO10" s="62"/>
      <c r="PRP10" s="62"/>
      <c r="PRQ10" s="62"/>
      <c r="PRR10" s="62"/>
      <c r="PRS10" s="62"/>
      <c r="PRT10" s="62"/>
      <c r="PRU10" s="62"/>
      <c r="PRV10" s="62"/>
      <c r="PRW10" s="62"/>
      <c r="PRX10" s="62"/>
      <c r="PRY10" s="62"/>
      <c r="PRZ10" s="62"/>
      <c r="PSA10" s="62"/>
      <c r="PSB10" s="62"/>
      <c r="PSC10" s="62"/>
      <c r="PSD10" s="62"/>
      <c r="PSE10" s="62"/>
      <c r="PSF10" s="62"/>
      <c r="PSG10" s="62"/>
      <c r="PSH10" s="62"/>
      <c r="PSI10" s="62"/>
      <c r="PSJ10" s="62"/>
      <c r="PSK10" s="62"/>
      <c r="PSL10" s="62"/>
      <c r="PSM10" s="62"/>
      <c r="PSN10" s="62"/>
      <c r="PSO10" s="62"/>
      <c r="PSP10" s="62"/>
      <c r="PSQ10" s="62"/>
      <c r="PSR10" s="62"/>
      <c r="PSS10" s="62"/>
      <c r="PST10" s="62"/>
      <c r="PSU10" s="62"/>
      <c r="PSV10" s="62"/>
      <c r="PSW10" s="62"/>
      <c r="PSX10" s="62"/>
      <c r="PSY10" s="62"/>
      <c r="PSZ10" s="62"/>
      <c r="PTA10" s="62"/>
      <c r="PTB10" s="62"/>
      <c r="PTC10" s="62"/>
      <c r="PTD10" s="62"/>
      <c r="PTE10" s="62"/>
      <c r="PTF10" s="62"/>
      <c r="PTG10" s="62"/>
      <c r="PTH10" s="62"/>
      <c r="PTI10" s="62"/>
      <c r="PTJ10" s="62"/>
      <c r="PTK10" s="62"/>
      <c r="PTL10" s="62"/>
      <c r="PTM10" s="62"/>
      <c r="PTN10" s="62"/>
      <c r="PTO10" s="62"/>
      <c r="PTP10" s="62"/>
      <c r="PTQ10" s="62"/>
      <c r="PTR10" s="62"/>
      <c r="PTS10" s="62"/>
      <c r="PTT10" s="62"/>
      <c r="PTU10" s="62"/>
      <c r="PTV10" s="62"/>
      <c r="PTW10" s="62"/>
      <c r="PTX10" s="62"/>
      <c r="PTY10" s="62"/>
      <c r="PTZ10" s="62"/>
      <c r="PUA10" s="62"/>
      <c r="PUB10" s="62"/>
      <c r="PUC10" s="62"/>
      <c r="PUD10" s="62"/>
      <c r="PUE10" s="62"/>
      <c r="PUF10" s="62"/>
      <c r="PUG10" s="62"/>
      <c r="PUH10" s="62"/>
      <c r="PUI10" s="62"/>
      <c r="PUJ10" s="62"/>
      <c r="PUK10" s="62"/>
      <c r="PUL10" s="62"/>
      <c r="PUM10" s="62"/>
      <c r="PUN10" s="62"/>
      <c r="PUO10" s="62"/>
      <c r="PUP10" s="62"/>
      <c r="PUQ10" s="62"/>
      <c r="PUR10" s="62"/>
      <c r="PUS10" s="62"/>
      <c r="PUT10" s="62"/>
      <c r="PUU10" s="62"/>
      <c r="PUV10" s="62"/>
      <c r="PUW10" s="62"/>
      <c r="PUX10" s="62"/>
      <c r="PUY10" s="62"/>
      <c r="PUZ10" s="62"/>
      <c r="PVA10" s="62"/>
      <c r="PVB10" s="62"/>
      <c r="PVC10" s="62"/>
      <c r="PVD10" s="62"/>
      <c r="PVE10" s="62"/>
      <c r="PVF10" s="62"/>
      <c r="PVG10" s="62"/>
      <c r="PVH10" s="62"/>
      <c r="PVI10" s="62"/>
      <c r="PVJ10" s="62"/>
      <c r="PVK10" s="62"/>
      <c r="PVL10" s="62"/>
      <c r="PVM10" s="62"/>
      <c r="PVN10" s="62"/>
      <c r="PVO10" s="62"/>
      <c r="PVP10" s="62"/>
      <c r="PVQ10" s="62"/>
      <c r="PVR10" s="62"/>
      <c r="PVS10" s="62"/>
      <c r="PVT10" s="62"/>
      <c r="PVU10" s="62"/>
      <c r="PVV10" s="62"/>
      <c r="PVW10" s="62"/>
      <c r="PVX10" s="62"/>
      <c r="PVY10" s="62"/>
      <c r="PVZ10" s="62"/>
      <c r="PWA10" s="62"/>
      <c r="PWB10" s="62"/>
      <c r="PWC10" s="62"/>
      <c r="PWD10" s="62"/>
      <c r="PWE10" s="62"/>
      <c r="PWF10" s="62"/>
      <c r="PWG10" s="62"/>
      <c r="PWH10" s="62"/>
      <c r="PWI10" s="62"/>
      <c r="PWJ10" s="62"/>
      <c r="PWK10" s="62"/>
      <c r="PWL10" s="62"/>
      <c r="PWM10" s="62"/>
      <c r="PWN10" s="62"/>
      <c r="PWO10" s="62"/>
      <c r="PWP10" s="62"/>
      <c r="PWQ10" s="62"/>
      <c r="PWR10" s="62"/>
      <c r="PWS10" s="62"/>
      <c r="PWT10" s="62"/>
      <c r="PWU10" s="62"/>
      <c r="PWV10" s="62"/>
      <c r="PWW10" s="62"/>
      <c r="PWX10" s="62"/>
      <c r="PWY10" s="62"/>
      <c r="PWZ10" s="62"/>
      <c r="PXA10" s="62"/>
      <c r="PXB10" s="62"/>
      <c r="PXC10" s="62"/>
      <c r="PXD10" s="62"/>
      <c r="PXE10" s="62"/>
      <c r="PXF10" s="62"/>
      <c r="PXG10" s="62"/>
      <c r="PXH10" s="62"/>
      <c r="PXI10" s="62"/>
      <c r="PXJ10" s="62"/>
      <c r="PXK10" s="62"/>
      <c r="PXL10" s="62"/>
      <c r="PXM10" s="62"/>
      <c r="PXN10" s="62"/>
      <c r="PXO10" s="62"/>
      <c r="PXP10" s="62"/>
      <c r="PXQ10" s="62"/>
      <c r="PXR10" s="62"/>
      <c r="PXS10" s="62"/>
      <c r="PXT10" s="62"/>
      <c r="PXU10" s="62"/>
      <c r="PXV10" s="62"/>
      <c r="PXW10" s="62"/>
      <c r="PXX10" s="62"/>
      <c r="PXY10" s="62"/>
      <c r="PXZ10" s="62"/>
      <c r="PYA10" s="62"/>
      <c r="PYB10" s="62"/>
      <c r="PYC10" s="62"/>
      <c r="PYD10" s="62"/>
      <c r="PYE10" s="62"/>
      <c r="PYF10" s="62"/>
      <c r="PYG10" s="62"/>
      <c r="PYH10" s="62"/>
      <c r="PYI10" s="62"/>
      <c r="PYJ10" s="62"/>
      <c r="PYK10" s="62"/>
      <c r="PYL10" s="62"/>
      <c r="PYM10" s="62"/>
      <c r="PYN10" s="62"/>
      <c r="PYO10" s="62"/>
      <c r="PYP10" s="62"/>
      <c r="PYQ10" s="62"/>
      <c r="PYR10" s="62"/>
      <c r="PYS10" s="62"/>
      <c r="PYT10" s="62"/>
      <c r="PYU10" s="62"/>
      <c r="PYV10" s="62"/>
      <c r="PYW10" s="62"/>
      <c r="PYX10" s="62"/>
      <c r="PYY10" s="62"/>
      <c r="PYZ10" s="62"/>
      <c r="PZA10" s="62"/>
      <c r="PZB10" s="62"/>
      <c r="PZC10" s="62"/>
      <c r="PZD10" s="62"/>
      <c r="PZE10" s="62"/>
      <c r="PZF10" s="62"/>
      <c r="PZG10" s="62"/>
      <c r="PZH10" s="62"/>
      <c r="PZI10" s="62"/>
      <c r="PZJ10" s="62"/>
      <c r="PZK10" s="62"/>
      <c r="PZL10" s="62"/>
      <c r="PZM10" s="62"/>
      <c r="PZN10" s="62"/>
      <c r="PZO10" s="62"/>
      <c r="PZP10" s="62"/>
      <c r="PZQ10" s="62"/>
      <c r="PZR10" s="62"/>
      <c r="PZS10" s="62"/>
      <c r="PZT10" s="62"/>
      <c r="PZU10" s="62"/>
      <c r="PZV10" s="62"/>
      <c r="PZW10" s="62"/>
      <c r="PZX10" s="62"/>
      <c r="PZY10" s="62"/>
      <c r="PZZ10" s="62"/>
      <c r="QAA10" s="62"/>
      <c r="QAB10" s="62"/>
      <c r="QAC10" s="62"/>
      <c r="QAD10" s="62"/>
      <c r="QAE10" s="62"/>
      <c r="QAF10" s="62"/>
      <c r="QAG10" s="62"/>
      <c r="QAH10" s="62"/>
      <c r="QAI10" s="62"/>
      <c r="QAJ10" s="62"/>
      <c r="QAK10" s="62"/>
      <c r="QAL10" s="62"/>
      <c r="QAM10" s="62"/>
      <c r="QAN10" s="62"/>
      <c r="QAO10" s="62"/>
      <c r="QAP10" s="62"/>
      <c r="QAQ10" s="62"/>
      <c r="QAR10" s="62"/>
      <c r="QAS10" s="62"/>
      <c r="QAT10" s="62"/>
      <c r="QAU10" s="62"/>
      <c r="QAV10" s="62"/>
      <c r="QAW10" s="62"/>
      <c r="QAX10" s="62"/>
      <c r="QAY10" s="62"/>
      <c r="QAZ10" s="62"/>
      <c r="QBA10" s="62"/>
      <c r="QBB10" s="62"/>
      <c r="QBC10" s="62"/>
      <c r="QBD10" s="62"/>
      <c r="QBE10" s="62"/>
      <c r="QBF10" s="62"/>
      <c r="QBG10" s="62"/>
      <c r="QBH10" s="62"/>
      <c r="QBI10" s="62"/>
      <c r="QBJ10" s="62"/>
      <c r="QBK10" s="62"/>
      <c r="QBL10" s="62"/>
      <c r="QBM10" s="62"/>
      <c r="QBN10" s="62"/>
      <c r="QBO10" s="62"/>
      <c r="QBP10" s="62"/>
      <c r="QBQ10" s="62"/>
      <c r="QBR10" s="62"/>
      <c r="QBS10" s="62"/>
      <c r="QBT10" s="62"/>
      <c r="QBU10" s="62"/>
      <c r="QBV10" s="62"/>
      <c r="QBW10" s="62"/>
      <c r="QBX10" s="62"/>
      <c r="QBY10" s="62"/>
      <c r="QBZ10" s="62"/>
      <c r="QCA10" s="62"/>
      <c r="QCB10" s="62"/>
      <c r="QCC10" s="62"/>
      <c r="QCD10" s="62"/>
      <c r="QCE10" s="62"/>
      <c r="QCF10" s="62"/>
      <c r="QCG10" s="62"/>
      <c r="QCH10" s="62"/>
      <c r="QCI10" s="62"/>
      <c r="QCJ10" s="62"/>
      <c r="QCK10" s="62"/>
      <c r="QCL10" s="62"/>
      <c r="QCM10" s="62"/>
      <c r="QCN10" s="62"/>
      <c r="QCO10" s="62"/>
      <c r="QCP10" s="62"/>
      <c r="QCQ10" s="62"/>
      <c r="QCR10" s="62"/>
      <c r="QCS10" s="62"/>
      <c r="QCT10" s="62"/>
      <c r="QCU10" s="62"/>
      <c r="QCV10" s="62"/>
      <c r="QCW10" s="62"/>
      <c r="QCX10" s="62"/>
      <c r="QCY10" s="62"/>
      <c r="QCZ10" s="62"/>
      <c r="QDA10" s="62"/>
      <c r="QDB10" s="62"/>
      <c r="QDC10" s="62"/>
      <c r="QDD10" s="62"/>
      <c r="QDE10" s="62"/>
      <c r="QDF10" s="62"/>
      <c r="QDG10" s="62"/>
      <c r="QDH10" s="62"/>
      <c r="QDI10" s="62"/>
      <c r="QDJ10" s="62"/>
      <c r="QDK10" s="62"/>
      <c r="QDL10" s="62"/>
      <c r="QDM10" s="62"/>
      <c r="QDN10" s="62"/>
      <c r="QDO10" s="62"/>
      <c r="QDP10" s="62"/>
      <c r="QDQ10" s="62"/>
      <c r="QDR10" s="62"/>
      <c r="QDS10" s="62"/>
      <c r="QDT10" s="62"/>
      <c r="QDU10" s="62"/>
      <c r="QDV10" s="62"/>
      <c r="QDW10" s="62"/>
      <c r="QDX10" s="62"/>
      <c r="QDY10" s="62"/>
      <c r="QDZ10" s="62"/>
      <c r="QEA10" s="62"/>
      <c r="QEB10" s="62"/>
      <c r="QEC10" s="62"/>
      <c r="QED10" s="62"/>
      <c r="QEE10" s="62"/>
      <c r="QEF10" s="62"/>
      <c r="QEG10" s="62"/>
      <c r="QEH10" s="62"/>
      <c r="QEI10" s="62"/>
      <c r="QEJ10" s="62"/>
      <c r="QEK10" s="62"/>
      <c r="QEL10" s="62"/>
      <c r="QEM10" s="62"/>
      <c r="QEN10" s="62"/>
      <c r="QEO10" s="62"/>
      <c r="QEP10" s="62"/>
      <c r="QEQ10" s="62"/>
      <c r="QER10" s="62"/>
      <c r="QES10" s="62"/>
      <c r="QET10" s="62"/>
      <c r="QEU10" s="62"/>
      <c r="QEV10" s="62"/>
      <c r="QEW10" s="62"/>
      <c r="QEX10" s="62"/>
      <c r="QEY10" s="62"/>
      <c r="QEZ10" s="62"/>
      <c r="QFA10" s="62"/>
      <c r="QFB10" s="62"/>
      <c r="QFC10" s="62"/>
      <c r="QFD10" s="62"/>
      <c r="QFE10" s="62"/>
      <c r="QFF10" s="62"/>
      <c r="QFG10" s="62"/>
      <c r="QFH10" s="62"/>
      <c r="QFI10" s="62"/>
      <c r="QFJ10" s="62"/>
      <c r="QFK10" s="62"/>
      <c r="QFL10" s="62"/>
      <c r="QFM10" s="62"/>
      <c r="QFN10" s="62"/>
      <c r="QFO10" s="62"/>
      <c r="QFP10" s="62"/>
      <c r="QFQ10" s="62"/>
      <c r="QFR10" s="62"/>
      <c r="QFS10" s="62"/>
      <c r="QFT10" s="62"/>
      <c r="QFU10" s="62"/>
      <c r="QFV10" s="62"/>
      <c r="QFW10" s="62"/>
      <c r="QFX10" s="62"/>
      <c r="QFY10" s="62"/>
      <c r="QFZ10" s="62"/>
      <c r="QGA10" s="62"/>
      <c r="QGB10" s="62"/>
      <c r="QGC10" s="62"/>
      <c r="QGD10" s="62"/>
      <c r="QGE10" s="62"/>
      <c r="QGF10" s="62"/>
      <c r="QGG10" s="62"/>
      <c r="QGH10" s="62"/>
      <c r="QGI10" s="62"/>
      <c r="QGJ10" s="62"/>
      <c r="QGK10" s="62"/>
      <c r="QGL10" s="62"/>
      <c r="QGM10" s="62"/>
      <c r="QGN10" s="62"/>
      <c r="QGO10" s="62"/>
      <c r="QGP10" s="62"/>
      <c r="QGQ10" s="62"/>
      <c r="QGR10" s="62"/>
      <c r="QGS10" s="62"/>
      <c r="QGT10" s="62"/>
      <c r="QGU10" s="62"/>
      <c r="QGV10" s="62"/>
      <c r="QGW10" s="62"/>
      <c r="QGX10" s="62"/>
      <c r="QGY10" s="62"/>
      <c r="QGZ10" s="62"/>
      <c r="QHA10" s="62"/>
      <c r="QHB10" s="62"/>
      <c r="QHC10" s="62"/>
      <c r="QHD10" s="62"/>
      <c r="QHE10" s="62"/>
      <c r="QHF10" s="62"/>
      <c r="QHG10" s="62"/>
      <c r="QHH10" s="62"/>
      <c r="QHI10" s="62"/>
      <c r="QHJ10" s="62"/>
      <c r="QHK10" s="62"/>
      <c r="QHL10" s="62"/>
      <c r="QHM10" s="62"/>
      <c r="QHN10" s="62"/>
      <c r="QHO10" s="62"/>
      <c r="QHP10" s="62"/>
      <c r="QHQ10" s="62"/>
      <c r="QHR10" s="62"/>
      <c r="QHS10" s="62"/>
      <c r="QHT10" s="62"/>
      <c r="QHU10" s="62"/>
      <c r="QHV10" s="62"/>
      <c r="QHW10" s="62"/>
      <c r="QHX10" s="62"/>
      <c r="QHY10" s="62"/>
      <c r="QHZ10" s="62"/>
      <c r="QIA10" s="62"/>
      <c r="QIB10" s="62"/>
      <c r="QIC10" s="62"/>
      <c r="QID10" s="62"/>
      <c r="QIE10" s="62"/>
      <c r="QIF10" s="62"/>
      <c r="QIG10" s="62"/>
      <c r="QIH10" s="62"/>
      <c r="QII10" s="62"/>
      <c r="QIJ10" s="62"/>
      <c r="QIK10" s="62"/>
      <c r="QIL10" s="62"/>
      <c r="QIM10" s="62"/>
      <c r="QIN10" s="62"/>
      <c r="QIO10" s="62"/>
      <c r="QIP10" s="62"/>
      <c r="QIQ10" s="62"/>
      <c r="QIR10" s="62"/>
      <c r="QIS10" s="62"/>
      <c r="QIT10" s="62"/>
      <c r="QIU10" s="62"/>
      <c r="QIV10" s="62"/>
      <c r="QIW10" s="62"/>
      <c r="QIX10" s="62"/>
      <c r="QIY10" s="62"/>
      <c r="QIZ10" s="62"/>
      <c r="QJA10" s="62"/>
      <c r="QJB10" s="62"/>
      <c r="QJC10" s="62"/>
      <c r="QJD10" s="62"/>
      <c r="QJE10" s="62"/>
      <c r="QJF10" s="62"/>
      <c r="QJG10" s="62"/>
      <c r="QJH10" s="62"/>
      <c r="QJI10" s="62"/>
      <c r="QJJ10" s="62"/>
      <c r="QJK10" s="62"/>
      <c r="QJL10" s="62"/>
      <c r="QJM10" s="62"/>
      <c r="QJN10" s="62"/>
      <c r="QJO10" s="62"/>
      <c r="QJP10" s="62"/>
      <c r="QJQ10" s="62"/>
      <c r="QJR10" s="62"/>
      <c r="QJS10" s="62"/>
      <c r="QJT10" s="62"/>
      <c r="QJU10" s="62"/>
      <c r="QJV10" s="62"/>
      <c r="QJW10" s="62"/>
      <c r="QJX10" s="62"/>
      <c r="QJY10" s="62"/>
      <c r="QJZ10" s="62"/>
      <c r="QKA10" s="62"/>
      <c r="QKB10" s="62"/>
      <c r="QKC10" s="62"/>
      <c r="QKD10" s="62"/>
      <c r="QKE10" s="62"/>
      <c r="QKF10" s="62"/>
      <c r="QKG10" s="62"/>
      <c r="QKH10" s="62"/>
      <c r="QKI10" s="62"/>
      <c r="QKJ10" s="62"/>
      <c r="QKK10" s="62"/>
      <c r="QKL10" s="62"/>
      <c r="QKM10" s="62"/>
      <c r="QKN10" s="62"/>
      <c r="QKO10" s="62"/>
      <c r="QKP10" s="62"/>
      <c r="QKQ10" s="62"/>
      <c r="QKR10" s="62"/>
      <c r="QKS10" s="62"/>
      <c r="QKT10" s="62"/>
      <c r="QKU10" s="62"/>
      <c r="QKV10" s="62"/>
      <c r="QKW10" s="62"/>
      <c r="QKX10" s="62"/>
      <c r="QKY10" s="62"/>
      <c r="QKZ10" s="62"/>
      <c r="QLA10" s="62"/>
      <c r="QLB10" s="62"/>
      <c r="QLC10" s="62"/>
      <c r="QLD10" s="62"/>
      <c r="QLE10" s="62"/>
      <c r="QLF10" s="62"/>
      <c r="QLG10" s="62"/>
      <c r="QLH10" s="62"/>
      <c r="QLI10" s="62"/>
      <c r="QLJ10" s="62"/>
      <c r="QLK10" s="62"/>
      <c r="QLL10" s="62"/>
      <c r="QLM10" s="62"/>
      <c r="QLN10" s="62"/>
      <c r="QLO10" s="62"/>
      <c r="QLP10" s="62"/>
      <c r="QLQ10" s="62"/>
      <c r="QLR10" s="62"/>
      <c r="QLS10" s="62"/>
      <c r="QLT10" s="62"/>
      <c r="QLU10" s="62"/>
      <c r="QLV10" s="62"/>
      <c r="QLW10" s="62"/>
      <c r="QLX10" s="62"/>
      <c r="QLY10" s="62"/>
      <c r="QLZ10" s="62"/>
      <c r="QMA10" s="62"/>
      <c r="QMB10" s="62"/>
      <c r="QMC10" s="62"/>
      <c r="QMD10" s="62"/>
      <c r="QME10" s="62"/>
      <c r="QMF10" s="62"/>
      <c r="QMG10" s="62"/>
      <c r="QMH10" s="62"/>
      <c r="QMI10" s="62"/>
      <c r="QMJ10" s="62"/>
      <c r="QMK10" s="62"/>
      <c r="QML10" s="62"/>
      <c r="QMM10" s="62"/>
      <c r="QMN10" s="62"/>
      <c r="QMO10" s="62"/>
      <c r="QMP10" s="62"/>
      <c r="QMQ10" s="62"/>
      <c r="QMR10" s="62"/>
      <c r="QMS10" s="62"/>
      <c r="QMT10" s="62"/>
      <c r="QMU10" s="62"/>
      <c r="QMV10" s="62"/>
      <c r="QMW10" s="62"/>
      <c r="QMX10" s="62"/>
      <c r="QMY10" s="62"/>
      <c r="QMZ10" s="62"/>
      <c r="QNA10" s="62"/>
      <c r="QNB10" s="62"/>
      <c r="QNC10" s="62"/>
      <c r="QND10" s="62"/>
      <c r="QNE10" s="62"/>
      <c r="QNF10" s="62"/>
      <c r="QNG10" s="62"/>
      <c r="QNH10" s="62"/>
      <c r="QNI10" s="62"/>
      <c r="QNJ10" s="62"/>
      <c r="QNK10" s="62"/>
      <c r="QNL10" s="62"/>
      <c r="QNM10" s="62"/>
      <c r="QNN10" s="62"/>
      <c r="QNO10" s="62"/>
      <c r="QNP10" s="62"/>
      <c r="QNQ10" s="62"/>
      <c r="QNR10" s="62"/>
      <c r="QNS10" s="62"/>
      <c r="QNT10" s="62"/>
      <c r="QNU10" s="62"/>
      <c r="QNV10" s="62"/>
      <c r="QNW10" s="62"/>
      <c r="QNX10" s="62"/>
      <c r="QNY10" s="62"/>
      <c r="QNZ10" s="62"/>
      <c r="QOA10" s="62"/>
      <c r="QOB10" s="62"/>
      <c r="QOC10" s="62"/>
      <c r="QOD10" s="62"/>
      <c r="QOE10" s="62"/>
      <c r="QOF10" s="62"/>
      <c r="QOG10" s="62"/>
      <c r="QOH10" s="62"/>
      <c r="QOI10" s="62"/>
      <c r="QOJ10" s="62"/>
      <c r="QOK10" s="62"/>
      <c r="QOL10" s="62"/>
      <c r="QOM10" s="62"/>
      <c r="QON10" s="62"/>
      <c r="QOO10" s="62"/>
      <c r="QOP10" s="62"/>
      <c r="QOQ10" s="62"/>
      <c r="QOR10" s="62"/>
      <c r="QOS10" s="62"/>
      <c r="QOT10" s="62"/>
      <c r="QOU10" s="62"/>
      <c r="QOV10" s="62"/>
      <c r="QOW10" s="62"/>
      <c r="QOX10" s="62"/>
      <c r="QOY10" s="62"/>
      <c r="QOZ10" s="62"/>
      <c r="QPA10" s="62"/>
      <c r="QPB10" s="62"/>
      <c r="QPC10" s="62"/>
      <c r="QPD10" s="62"/>
      <c r="QPE10" s="62"/>
      <c r="QPF10" s="62"/>
      <c r="QPG10" s="62"/>
      <c r="QPH10" s="62"/>
      <c r="QPI10" s="62"/>
      <c r="QPJ10" s="62"/>
      <c r="QPK10" s="62"/>
      <c r="QPL10" s="62"/>
      <c r="QPM10" s="62"/>
      <c r="QPN10" s="62"/>
      <c r="QPO10" s="62"/>
      <c r="QPP10" s="62"/>
      <c r="QPQ10" s="62"/>
      <c r="QPR10" s="62"/>
      <c r="QPS10" s="62"/>
      <c r="QPT10" s="62"/>
      <c r="QPU10" s="62"/>
      <c r="QPV10" s="62"/>
      <c r="QPW10" s="62"/>
      <c r="QPX10" s="62"/>
      <c r="QPY10" s="62"/>
      <c r="QPZ10" s="62"/>
      <c r="QQA10" s="62"/>
      <c r="QQB10" s="62"/>
      <c r="QQC10" s="62"/>
      <c r="QQD10" s="62"/>
      <c r="QQE10" s="62"/>
      <c r="QQF10" s="62"/>
      <c r="QQG10" s="62"/>
      <c r="QQH10" s="62"/>
      <c r="QQI10" s="62"/>
      <c r="QQJ10" s="62"/>
      <c r="QQK10" s="62"/>
      <c r="QQL10" s="62"/>
      <c r="QQM10" s="62"/>
      <c r="QQN10" s="62"/>
      <c r="QQO10" s="62"/>
      <c r="QQP10" s="62"/>
      <c r="QQQ10" s="62"/>
      <c r="QQR10" s="62"/>
      <c r="QQS10" s="62"/>
      <c r="QQT10" s="62"/>
      <c r="QQU10" s="62"/>
      <c r="QQV10" s="62"/>
      <c r="QQW10" s="62"/>
      <c r="QQX10" s="62"/>
      <c r="QQY10" s="62"/>
      <c r="QQZ10" s="62"/>
      <c r="QRA10" s="62"/>
      <c r="QRB10" s="62"/>
      <c r="QRC10" s="62"/>
      <c r="QRD10" s="62"/>
      <c r="QRE10" s="62"/>
      <c r="QRF10" s="62"/>
      <c r="QRG10" s="62"/>
      <c r="QRH10" s="62"/>
      <c r="QRI10" s="62"/>
      <c r="QRJ10" s="62"/>
      <c r="QRK10" s="62"/>
      <c r="QRL10" s="62"/>
      <c r="QRM10" s="62"/>
      <c r="QRN10" s="62"/>
      <c r="QRO10" s="62"/>
      <c r="QRP10" s="62"/>
      <c r="QRQ10" s="62"/>
      <c r="QRR10" s="62"/>
      <c r="QRS10" s="62"/>
      <c r="QRT10" s="62"/>
      <c r="QRU10" s="62"/>
      <c r="QRV10" s="62"/>
      <c r="QRW10" s="62"/>
      <c r="QRX10" s="62"/>
      <c r="QRY10" s="62"/>
      <c r="QRZ10" s="62"/>
      <c r="QSA10" s="62"/>
      <c r="QSB10" s="62"/>
      <c r="QSC10" s="62"/>
      <c r="QSD10" s="62"/>
      <c r="QSE10" s="62"/>
      <c r="QSF10" s="62"/>
      <c r="QSG10" s="62"/>
      <c r="QSH10" s="62"/>
      <c r="QSI10" s="62"/>
      <c r="QSJ10" s="62"/>
      <c r="QSK10" s="62"/>
      <c r="QSL10" s="62"/>
      <c r="QSM10" s="62"/>
      <c r="QSN10" s="62"/>
      <c r="QSO10" s="62"/>
      <c r="QSP10" s="62"/>
      <c r="QSQ10" s="62"/>
      <c r="QSR10" s="62"/>
      <c r="QSS10" s="62"/>
      <c r="QST10" s="62"/>
      <c r="QSU10" s="62"/>
      <c r="QSV10" s="62"/>
      <c r="QSW10" s="62"/>
      <c r="QSX10" s="62"/>
      <c r="QSY10" s="62"/>
      <c r="QSZ10" s="62"/>
      <c r="QTA10" s="62"/>
      <c r="QTB10" s="62"/>
      <c r="QTC10" s="62"/>
      <c r="QTD10" s="62"/>
      <c r="QTE10" s="62"/>
      <c r="QTF10" s="62"/>
      <c r="QTG10" s="62"/>
      <c r="QTH10" s="62"/>
      <c r="QTI10" s="62"/>
      <c r="QTJ10" s="62"/>
      <c r="QTK10" s="62"/>
      <c r="QTL10" s="62"/>
      <c r="QTM10" s="62"/>
      <c r="QTN10" s="62"/>
      <c r="QTO10" s="62"/>
      <c r="QTP10" s="62"/>
      <c r="QTQ10" s="62"/>
      <c r="QTR10" s="62"/>
      <c r="QTS10" s="62"/>
      <c r="QTT10" s="62"/>
      <c r="QTU10" s="62"/>
      <c r="QTV10" s="62"/>
      <c r="QTW10" s="62"/>
      <c r="QTX10" s="62"/>
      <c r="QTY10" s="62"/>
      <c r="QTZ10" s="62"/>
      <c r="QUA10" s="62"/>
      <c r="QUB10" s="62"/>
      <c r="QUC10" s="62"/>
      <c r="QUD10" s="62"/>
      <c r="QUE10" s="62"/>
      <c r="QUF10" s="62"/>
      <c r="QUG10" s="62"/>
      <c r="QUH10" s="62"/>
      <c r="QUI10" s="62"/>
      <c r="QUJ10" s="62"/>
      <c r="QUK10" s="62"/>
      <c r="QUL10" s="62"/>
      <c r="QUM10" s="62"/>
      <c r="QUN10" s="62"/>
      <c r="QUO10" s="62"/>
      <c r="QUP10" s="62"/>
      <c r="QUQ10" s="62"/>
      <c r="QUR10" s="62"/>
      <c r="QUS10" s="62"/>
      <c r="QUT10" s="62"/>
      <c r="QUU10" s="62"/>
      <c r="QUV10" s="62"/>
      <c r="QUW10" s="62"/>
      <c r="QUX10" s="62"/>
      <c r="QUY10" s="62"/>
      <c r="QUZ10" s="62"/>
      <c r="QVA10" s="62"/>
      <c r="QVB10" s="62"/>
      <c r="QVC10" s="62"/>
      <c r="QVD10" s="62"/>
      <c r="QVE10" s="62"/>
      <c r="QVF10" s="62"/>
      <c r="QVG10" s="62"/>
      <c r="QVH10" s="62"/>
      <c r="QVI10" s="62"/>
      <c r="QVJ10" s="62"/>
      <c r="QVK10" s="62"/>
      <c r="QVL10" s="62"/>
      <c r="QVM10" s="62"/>
      <c r="QVN10" s="62"/>
      <c r="QVO10" s="62"/>
      <c r="QVP10" s="62"/>
      <c r="QVQ10" s="62"/>
      <c r="QVR10" s="62"/>
      <c r="QVS10" s="62"/>
      <c r="QVT10" s="62"/>
      <c r="QVU10" s="62"/>
      <c r="QVV10" s="62"/>
      <c r="QVW10" s="62"/>
      <c r="QVX10" s="62"/>
      <c r="QVY10" s="62"/>
      <c r="QVZ10" s="62"/>
      <c r="QWA10" s="62"/>
      <c r="QWB10" s="62"/>
      <c r="QWC10" s="62"/>
      <c r="QWD10" s="62"/>
      <c r="QWE10" s="62"/>
      <c r="QWF10" s="62"/>
      <c r="QWG10" s="62"/>
      <c r="QWH10" s="62"/>
      <c r="QWI10" s="62"/>
      <c r="QWJ10" s="62"/>
      <c r="QWK10" s="62"/>
      <c r="QWL10" s="62"/>
      <c r="QWM10" s="62"/>
      <c r="QWN10" s="62"/>
      <c r="QWO10" s="62"/>
      <c r="QWP10" s="62"/>
      <c r="QWQ10" s="62"/>
      <c r="QWR10" s="62"/>
      <c r="QWS10" s="62"/>
      <c r="QWT10" s="62"/>
      <c r="QWU10" s="62"/>
      <c r="QWV10" s="62"/>
      <c r="QWW10" s="62"/>
      <c r="QWX10" s="62"/>
      <c r="QWY10" s="62"/>
      <c r="QWZ10" s="62"/>
      <c r="QXA10" s="62"/>
      <c r="QXB10" s="62"/>
      <c r="QXC10" s="62"/>
      <c r="QXD10" s="62"/>
      <c r="QXE10" s="62"/>
      <c r="QXF10" s="62"/>
      <c r="QXG10" s="62"/>
      <c r="QXH10" s="62"/>
      <c r="QXI10" s="62"/>
      <c r="QXJ10" s="62"/>
      <c r="QXK10" s="62"/>
      <c r="QXL10" s="62"/>
      <c r="QXM10" s="62"/>
      <c r="QXN10" s="62"/>
      <c r="QXO10" s="62"/>
      <c r="QXP10" s="62"/>
      <c r="QXQ10" s="62"/>
      <c r="QXR10" s="62"/>
      <c r="QXS10" s="62"/>
      <c r="QXT10" s="62"/>
      <c r="QXU10" s="62"/>
      <c r="QXV10" s="62"/>
      <c r="QXW10" s="62"/>
      <c r="QXX10" s="62"/>
      <c r="QXY10" s="62"/>
      <c r="QXZ10" s="62"/>
      <c r="QYA10" s="62"/>
      <c r="QYB10" s="62"/>
      <c r="QYC10" s="62"/>
      <c r="QYD10" s="62"/>
      <c r="QYE10" s="62"/>
      <c r="QYF10" s="62"/>
      <c r="QYG10" s="62"/>
      <c r="QYH10" s="62"/>
      <c r="QYI10" s="62"/>
      <c r="QYJ10" s="62"/>
      <c r="QYK10" s="62"/>
      <c r="QYL10" s="62"/>
      <c r="QYM10" s="62"/>
      <c r="QYN10" s="62"/>
      <c r="QYO10" s="62"/>
      <c r="QYP10" s="62"/>
      <c r="QYQ10" s="62"/>
      <c r="QYR10" s="62"/>
      <c r="QYS10" s="62"/>
      <c r="QYT10" s="62"/>
      <c r="QYU10" s="62"/>
      <c r="QYV10" s="62"/>
      <c r="QYW10" s="62"/>
      <c r="QYX10" s="62"/>
      <c r="QYY10" s="62"/>
      <c r="QYZ10" s="62"/>
      <c r="QZA10" s="62"/>
      <c r="QZB10" s="62"/>
      <c r="QZC10" s="62"/>
      <c r="QZD10" s="62"/>
      <c r="QZE10" s="62"/>
      <c r="QZF10" s="62"/>
      <c r="QZG10" s="62"/>
      <c r="QZH10" s="62"/>
      <c r="QZI10" s="62"/>
      <c r="QZJ10" s="62"/>
      <c r="QZK10" s="62"/>
      <c r="QZL10" s="62"/>
      <c r="QZM10" s="62"/>
      <c r="QZN10" s="62"/>
      <c r="QZO10" s="62"/>
      <c r="QZP10" s="62"/>
      <c r="QZQ10" s="62"/>
      <c r="QZR10" s="62"/>
      <c r="QZS10" s="62"/>
      <c r="QZT10" s="62"/>
      <c r="QZU10" s="62"/>
      <c r="QZV10" s="62"/>
      <c r="QZW10" s="62"/>
      <c r="QZX10" s="62"/>
      <c r="QZY10" s="62"/>
      <c r="QZZ10" s="62"/>
      <c r="RAA10" s="62"/>
      <c r="RAB10" s="62"/>
      <c r="RAC10" s="62"/>
      <c r="RAD10" s="62"/>
      <c r="RAE10" s="62"/>
      <c r="RAF10" s="62"/>
      <c r="RAG10" s="62"/>
      <c r="RAH10" s="62"/>
      <c r="RAI10" s="62"/>
      <c r="RAJ10" s="62"/>
      <c r="RAK10" s="62"/>
      <c r="RAL10" s="62"/>
      <c r="RAM10" s="62"/>
      <c r="RAN10" s="62"/>
      <c r="RAO10" s="62"/>
      <c r="RAP10" s="62"/>
      <c r="RAQ10" s="62"/>
      <c r="RAR10" s="62"/>
      <c r="RAS10" s="62"/>
      <c r="RAT10" s="62"/>
      <c r="RAU10" s="62"/>
      <c r="RAV10" s="62"/>
      <c r="RAW10" s="62"/>
      <c r="RAX10" s="62"/>
      <c r="RAY10" s="62"/>
      <c r="RAZ10" s="62"/>
      <c r="RBA10" s="62"/>
      <c r="RBB10" s="62"/>
      <c r="RBC10" s="62"/>
      <c r="RBD10" s="62"/>
      <c r="RBE10" s="62"/>
      <c r="RBF10" s="62"/>
      <c r="RBG10" s="62"/>
      <c r="RBH10" s="62"/>
      <c r="RBI10" s="62"/>
      <c r="RBJ10" s="62"/>
      <c r="RBK10" s="62"/>
      <c r="RBL10" s="62"/>
      <c r="RBM10" s="62"/>
      <c r="RBN10" s="62"/>
      <c r="RBO10" s="62"/>
      <c r="RBP10" s="62"/>
      <c r="RBQ10" s="62"/>
      <c r="RBR10" s="62"/>
      <c r="RBS10" s="62"/>
      <c r="RBT10" s="62"/>
      <c r="RBU10" s="62"/>
      <c r="RBV10" s="62"/>
      <c r="RBW10" s="62"/>
      <c r="RBX10" s="62"/>
      <c r="RBY10" s="62"/>
      <c r="RBZ10" s="62"/>
      <c r="RCA10" s="62"/>
      <c r="RCB10" s="62"/>
      <c r="RCC10" s="62"/>
      <c r="RCD10" s="62"/>
      <c r="RCE10" s="62"/>
      <c r="RCF10" s="62"/>
      <c r="RCG10" s="62"/>
      <c r="RCH10" s="62"/>
      <c r="RCI10" s="62"/>
      <c r="RCJ10" s="62"/>
      <c r="RCK10" s="62"/>
      <c r="RCL10" s="62"/>
      <c r="RCM10" s="62"/>
      <c r="RCN10" s="62"/>
      <c r="RCO10" s="62"/>
      <c r="RCP10" s="62"/>
      <c r="RCQ10" s="62"/>
      <c r="RCR10" s="62"/>
      <c r="RCS10" s="62"/>
      <c r="RCT10" s="62"/>
      <c r="RCU10" s="62"/>
      <c r="RCV10" s="62"/>
      <c r="RCW10" s="62"/>
      <c r="RCX10" s="62"/>
      <c r="RCY10" s="62"/>
      <c r="RCZ10" s="62"/>
      <c r="RDA10" s="62"/>
      <c r="RDB10" s="62"/>
      <c r="RDC10" s="62"/>
      <c r="RDD10" s="62"/>
      <c r="RDE10" s="62"/>
      <c r="RDF10" s="62"/>
      <c r="RDG10" s="62"/>
      <c r="RDH10" s="62"/>
      <c r="RDI10" s="62"/>
      <c r="RDJ10" s="62"/>
      <c r="RDK10" s="62"/>
      <c r="RDL10" s="62"/>
      <c r="RDM10" s="62"/>
      <c r="RDN10" s="62"/>
      <c r="RDO10" s="62"/>
      <c r="RDP10" s="62"/>
      <c r="RDQ10" s="62"/>
      <c r="RDR10" s="62"/>
      <c r="RDS10" s="62"/>
      <c r="RDT10" s="62"/>
      <c r="RDU10" s="62"/>
      <c r="RDV10" s="62"/>
      <c r="RDW10" s="62"/>
      <c r="RDX10" s="62"/>
      <c r="RDY10" s="62"/>
      <c r="RDZ10" s="62"/>
      <c r="REA10" s="62"/>
      <c r="REB10" s="62"/>
      <c r="REC10" s="62"/>
      <c r="RED10" s="62"/>
      <c r="REE10" s="62"/>
      <c r="REF10" s="62"/>
      <c r="REG10" s="62"/>
      <c r="REH10" s="62"/>
      <c r="REI10" s="62"/>
      <c r="REJ10" s="62"/>
      <c r="REK10" s="62"/>
      <c r="REL10" s="62"/>
      <c r="REM10" s="62"/>
      <c r="REN10" s="62"/>
      <c r="REO10" s="62"/>
      <c r="REP10" s="62"/>
      <c r="REQ10" s="62"/>
      <c r="RER10" s="62"/>
      <c r="RES10" s="62"/>
      <c r="RET10" s="62"/>
      <c r="REU10" s="62"/>
      <c r="REV10" s="62"/>
      <c r="REW10" s="62"/>
      <c r="REX10" s="62"/>
      <c r="REY10" s="62"/>
      <c r="REZ10" s="62"/>
      <c r="RFA10" s="62"/>
      <c r="RFB10" s="62"/>
      <c r="RFC10" s="62"/>
      <c r="RFD10" s="62"/>
      <c r="RFE10" s="62"/>
      <c r="RFF10" s="62"/>
      <c r="RFG10" s="62"/>
      <c r="RFH10" s="62"/>
      <c r="RFI10" s="62"/>
      <c r="RFJ10" s="62"/>
      <c r="RFK10" s="62"/>
      <c r="RFL10" s="62"/>
      <c r="RFM10" s="62"/>
      <c r="RFN10" s="62"/>
      <c r="RFO10" s="62"/>
      <c r="RFP10" s="62"/>
      <c r="RFQ10" s="62"/>
      <c r="RFR10" s="62"/>
      <c r="RFS10" s="62"/>
      <c r="RFT10" s="62"/>
      <c r="RFU10" s="62"/>
      <c r="RFV10" s="62"/>
      <c r="RFW10" s="62"/>
      <c r="RFX10" s="62"/>
      <c r="RFY10" s="62"/>
      <c r="RFZ10" s="62"/>
      <c r="RGA10" s="62"/>
      <c r="RGB10" s="62"/>
      <c r="RGC10" s="62"/>
      <c r="RGD10" s="62"/>
      <c r="RGE10" s="62"/>
      <c r="RGF10" s="62"/>
      <c r="RGG10" s="62"/>
      <c r="RGH10" s="62"/>
      <c r="RGI10" s="62"/>
      <c r="RGJ10" s="62"/>
      <c r="RGK10" s="62"/>
      <c r="RGL10" s="62"/>
      <c r="RGM10" s="62"/>
      <c r="RGN10" s="62"/>
      <c r="RGO10" s="62"/>
      <c r="RGP10" s="62"/>
      <c r="RGQ10" s="62"/>
      <c r="RGR10" s="62"/>
      <c r="RGS10" s="62"/>
      <c r="RGT10" s="62"/>
      <c r="RGU10" s="62"/>
      <c r="RGV10" s="62"/>
      <c r="RGW10" s="62"/>
      <c r="RGX10" s="62"/>
      <c r="RGY10" s="62"/>
      <c r="RGZ10" s="62"/>
      <c r="RHA10" s="62"/>
      <c r="RHB10" s="62"/>
      <c r="RHC10" s="62"/>
      <c r="RHD10" s="62"/>
      <c r="RHE10" s="62"/>
      <c r="RHF10" s="62"/>
      <c r="RHG10" s="62"/>
      <c r="RHH10" s="62"/>
      <c r="RHI10" s="62"/>
      <c r="RHJ10" s="62"/>
      <c r="RHK10" s="62"/>
      <c r="RHL10" s="62"/>
      <c r="RHM10" s="62"/>
      <c r="RHN10" s="62"/>
      <c r="RHO10" s="62"/>
      <c r="RHP10" s="62"/>
      <c r="RHQ10" s="62"/>
      <c r="RHR10" s="62"/>
      <c r="RHS10" s="62"/>
      <c r="RHT10" s="62"/>
      <c r="RHU10" s="62"/>
      <c r="RHV10" s="62"/>
      <c r="RHW10" s="62"/>
      <c r="RHX10" s="62"/>
      <c r="RHY10" s="62"/>
      <c r="RHZ10" s="62"/>
      <c r="RIA10" s="62"/>
      <c r="RIB10" s="62"/>
      <c r="RIC10" s="62"/>
      <c r="RID10" s="62"/>
      <c r="RIE10" s="62"/>
      <c r="RIF10" s="62"/>
      <c r="RIG10" s="62"/>
      <c r="RIH10" s="62"/>
      <c r="RII10" s="62"/>
      <c r="RIJ10" s="62"/>
      <c r="RIK10" s="62"/>
      <c r="RIL10" s="62"/>
      <c r="RIM10" s="62"/>
      <c r="RIN10" s="62"/>
      <c r="RIO10" s="62"/>
      <c r="RIP10" s="62"/>
      <c r="RIQ10" s="62"/>
      <c r="RIR10" s="62"/>
      <c r="RIS10" s="62"/>
      <c r="RIT10" s="62"/>
      <c r="RIU10" s="62"/>
      <c r="RIV10" s="62"/>
      <c r="RIW10" s="62"/>
      <c r="RIX10" s="62"/>
      <c r="RIY10" s="62"/>
      <c r="RIZ10" s="62"/>
      <c r="RJA10" s="62"/>
      <c r="RJB10" s="62"/>
      <c r="RJC10" s="62"/>
      <c r="RJD10" s="62"/>
      <c r="RJE10" s="62"/>
      <c r="RJF10" s="62"/>
      <c r="RJG10" s="62"/>
      <c r="RJH10" s="62"/>
      <c r="RJI10" s="62"/>
      <c r="RJJ10" s="62"/>
      <c r="RJK10" s="62"/>
      <c r="RJL10" s="62"/>
      <c r="RJM10" s="62"/>
      <c r="RJN10" s="62"/>
      <c r="RJO10" s="62"/>
      <c r="RJP10" s="62"/>
      <c r="RJQ10" s="62"/>
      <c r="RJR10" s="62"/>
      <c r="RJS10" s="62"/>
      <c r="RJT10" s="62"/>
      <c r="RJU10" s="62"/>
      <c r="RJV10" s="62"/>
      <c r="RJW10" s="62"/>
      <c r="RJX10" s="62"/>
      <c r="RJY10" s="62"/>
      <c r="RJZ10" s="62"/>
      <c r="RKA10" s="62"/>
      <c r="RKB10" s="62"/>
      <c r="RKC10" s="62"/>
      <c r="RKD10" s="62"/>
      <c r="RKE10" s="62"/>
      <c r="RKF10" s="62"/>
      <c r="RKG10" s="62"/>
      <c r="RKH10" s="62"/>
      <c r="RKI10" s="62"/>
      <c r="RKJ10" s="62"/>
      <c r="RKK10" s="62"/>
      <c r="RKL10" s="62"/>
      <c r="RKM10" s="62"/>
      <c r="RKN10" s="62"/>
      <c r="RKO10" s="62"/>
      <c r="RKP10" s="62"/>
      <c r="RKQ10" s="62"/>
      <c r="RKR10" s="62"/>
      <c r="RKS10" s="62"/>
      <c r="RKT10" s="62"/>
      <c r="RKU10" s="62"/>
      <c r="RKV10" s="62"/>
      <c r="RKW10" s="62"/>
      <c r="RKX10" s="62"/>
      <c r="RKY10" s="62"/>
      <c r="RKZ10" s="62"/>
      <c r="RLA10" s="62"/>
      <c r="RLB10" s="62"/>
      <c r="RLC10" s="62"/>
      <c r="RLD10" s="62"/>
      <c r="RLE10" s="62"/>
      <c r="RLF10" s="62"/>
      <c r="RLG10" s="62"/>
      <c r="RLH10" s="62"/>
      <c r="RLI10" s="62"/>
      <c r="RLJ10" s="62"/>
      <c r="RLK10" s="62"/>
      <c r="RLL10" s="62"/>
      <c r="RLM10" s="62"/>
      <c r="RLN10" s="62"/>
      <c r="RLO10" s="62"/>
      <c r="RLP10" s="62"/>
      <c r="RLQ10" s="62"/>
      <c r="RLR10" s="62"/>
      <c r="RLS10" s="62"/>
      <c r="RLT10" s="62"/>
      <c r="RLU10" s="62"/>
      <c r="RLV10" s="62"/>
      <c r="RLW10" s="62"/>
      <c r="RLX10" s="62"/>
      <c r="RLY10" s="62"/>
      <c r="RLZ10" s="62"/>
      <c r="RMA10" s="62"/>
      <c r="RMB10" s="62"/>
      <c r="RMC10" s="62"/>
      <c r="RMD10" s="62"/>
      <c r="RME10" s="62"/>
      <c r="RMF10" s="62"/>
      <c r="RMG10" s="62"/>
      <c r="RMH10" s="62"/>
      <c r="RMI10" s="62"/>
      <c r="RMJ10" s="62"/>
      <c r="RMK10" s="62"/>
      <c r="RML10" s="62"/>
      <c r="RMM10" s="62"/>
      <c r="RMN10" s="62"/>
      <c r="RMO10" s="62"/>
      <c r="RMP10" s="62"/>
      <c r="RMQ10" s="62"/>
      <c r="RMR10" s="62"/>
      <c r="RMS10" s="62"/>
      <c r="RMT10" s="62"/>
      <c r="RMU10" s="62"/>
      <c r="RMV10" s="62"/>
      <c r="RMW10" s="62"/>
      <c r="RMX10" s="62"/>
      <c r="RMY10" s="62"/>
      <c r="RMZ10" s="62"/>
      <c r="RNA10" s="62"/>
      <c r="RNB10" s="62"/>
      <c r="RNC10" s="62"/>
      <c r="RND10" s="62"/>
      <c r="RNE10" s="62"/>
      <c r="RNF10" s="62"/>
      <c r="RNG10" s="62"/>
      <c r="RNH10" s="62"/>
      <c r="RNI10" s="62"/>
      <c r="RNJ10" s="62"/>
      <c r="RNK10" s="62"/>
      <c r="RNL10" s="62"/>
      <c r="RNM10" s="62"/>
      <c r="RNN10" s="62"/>
      <c r="RNO10" s="62"/>
      <c r="RNP10" s="62"/>
      <c r="RNQ10" s="62"/>
      <c r="RNR10" s="62"/>
      <c r="RNS10" s="62"/>
      <c r="RNT10" s="62"/>
      <c r="RNU10" s="62"/>
      <c r="RNV10" s="62"/>
      <c r="RNW10" s="62"/>
      <c r="RNX10" s="62"/>
      <c r="RNY10" s="62"/>
      <c r="RNZ10" s="62"/>
      <c r="ROA10" s="62"/>
      <c r="ROB10" s="62"/>
      <c r="ROC10" s="62"/>
      <c r="ROD10" s="62"/>
      <c r="ROE10" s="62"/>
      <c r="ROF10" s="62"/>
      <c r="ROG10" s="62"/>
      <c r="ROH10" s="62"/>
      <c r="ROI10" s="62"/>
      <c r="ROJ10" s="62"/>
      <c r="ROK10" s="62"/>
      <c r="ROL10" s="62"/>
      <c r="ROM10" s="62"/>
      <c r="RON10" s="62"/>
      <c r="ROO10" s="62"/>
      <c r="ROP10" s="62"/>
      <c r="ROQ10" s="62"/>
      <c r="ROR10" s="62"/>
      <c r="ROS10" s="62"/>
      <c r="ROT10" s="62"/>
      <c r="ROU10" s="62"/>
      <c r="ROV10" s="62"/>
      <c r="ROW10" s="62"/>
      <c r="ROX10" s="62"/>
      <c r="ROY10" s="62"/>
      <c r="ROZ10" s="62"/>
      <c r="RPA10" s="62"/>
      <c r="RPB10" s="62"/>
      <c r="RPC10" s="62"/>
      <c r="RPD10" s="62"/>
      <c r="RPE10" s="62"/>
      <c r="RPF10" s="62"/>
      <c r="RPG10" s="62"/>
      <c r="RPH10" s="62"/>
      <c r="RPI10" s="62"/>
      <c r="RPJ10" s="62"/>
      <c r="RPK10" s="62"/>
      <c r="RPL10" s="62"/>
      <c r="RPM10" s="62"/>
      <c r="RPN10" s="62"/>
      <c r="RPO10" s="62"/>
      <c r="RPP10" s="62"/>
      <c r="RPQ10" s="62"/>
      <c r="RPR10" s="62"/>
      <c r="RPS10" s="62"/>
      <c r="RPT10" s="62"/>
      <c r="RPU10" s="62"/>
      <c r="RPV10" s="62"/>
      <c r="RPW10" s="62"/>
      <c r="RPX10" s="62"/>
      <c r="RPY10" s="62"/>
      <c r="RPZ10" s="62"/>
      <c r="RQA10" s="62"/>
      <c r="RQB10" s="62"/>
      <c r="RQC10" s="62"/>
      <c r="RQD10" s="62"/>
      <c r="RQE10" s="62"/>
      <c r="RQF10" s="62"/>
      <c r="RQG10" s="62"/>
      <c r="RQH10" s="62"/>
      <c r="RQI10" s="62"/>
      <c r="RQJ10" s="62"/>
      <c r="RQK10" s="62"/>
      <c r="RQL10" s="62"/>
      <c r="RQM10" s="62"/>
      <c r="RQN10" s="62"/>
      <c r="RQO10" s="62"/>
      <c r="RQP10" s="62"/>
      <c r="RQQ10" s="62"/>
      <c r="RQR10" s="62"/>
      <c r="RQS10" s="62"/>
      <c r="RQT10" s="62"/>
      <c r="RQU10" s="62"/>
      <c r="RQV10" s="62"/>
      <c r="RQW10" s="62"/>
      <c r="RQX10" s="62"/>
      <c r="RQY10" s="62"/>
      <c r="RQZ10" s="62"/>
      <c r="RRA10" s="62"/>
      <c r="RRB10" s="62"/>
      <c r="RRC10" s="62"/>
      <c r="RRD10" s="62"/>
      <c r="RRE10" s="62"/>
      <c r="RRF10" s="62"/>
      <c r="RRG10" s="62"/>
      <c r="RRH10" s="62"/>
      <c r="RRI10" s="62"/>
      <c r="RRJ10" s="62"/>
      <c r="RRK10" s="62"/>
      <c r="RRL10" s="62"/>
      <c r="RRM10" s="62"/>
      <c r="RRN10" s="62"/>
      <c r="RRO10" s="62"/>
      <c r="RRP10" s="62"/>
      <c r="RRQ10" s="62"/>
      <c r="RRR10" s="62"/>
      <c r="RRS10" s="62"/>
      <c r="RRT10" s="62"/>
      <c r="RRU10" s="62"/>
      <c r="RRV10" s="62"/>
      <c r="RRW10" s="62"/>
      <c r="RRX10" s="62"/>
      <c r="RRY10" s="62"/>
      <c r="RRZ10" s="62"/>
      <c r="RSA10" s="62"/>
      <c r="RSB10" s="62"/>
      <c r="RSC10" s="62"/>
      <c r="RSD10" s="62"/>
      <c r="RSE10" s="62"/>
      <c r="RSF10" s="62"/>
      <c r="RSG10" s="62"/>
      <c r="RSH10" s="62"/>
      <c r="RSI10" s="62"/>
      <c r="RSJ10" s="62"/>
      <c r="RSK10" s="62"/>
      <c r="RSL10" s="62"/>
      <c r="RSM10" s="62"/>
      <c r="RSN10" s="62"/>
      <c r="RSO10" s="62"/>
      <c r="RSP10" s="62"/>
      <c r="RSQ10" s="62"/>
      <c r="RSR10" s="62"/>
      <c r="RSS10" s="62"/>
      <c r="RST10" s="62"/>
      <c r="RSU10" s="62"/>
      <c r="RSV10" s="62"/>
      <c r="RSW10" s="62"/>
      <c r="RSX10" s="62"/>
      <c r="RSY10" s="62"/>
      <c r="RSZ10" s="62"/>
      <c r="RTA10" s="62"/>
      <c r="RTB10" s="62"/>
      <c r="RTC10" s="62"/>
      <c r="RTD10" s="62"/>
      <c r="RTE10" s="62"/>
      <c r="RTF10" s="62"/>
      <c r="RTG10" s="62"/>
      <c r="RTH10" s="62"/>
      <c r="RTI10" s="62"/>
      <c r="RTJ10" s="62"/>
      <c r="RTK10" s="62"/>
      <c r="RTL10" s="62"/>
      <c r="RTM10" s="62"/>
      <c r="RTN10" s="62"/>
      <c r="RTO10" s="62"/>
      <c r="RTP10" s="62"/>
      <c r="RTQ10" s="62"/>
      <c r="RTR10" s="62"/>
      <c r="RTS10" s="62"/>
      <c r="RTT10" s="62"/>
      <c r="RTU10" s="62"/>
      <c r="RTV10" s="62"/>
      <c r="RTW10" s="62"/>
      <c r="RTX10" s="62"/>
      <c r="RTY10" s="62"/>
      <c r="RTZ10" s="62"/>
      <c r="RUA10" s="62"/>
      <c r="RUB10" s="62"/>
      <c r="RUC10" s="62"/>
      <c r="RUD10" s="62"/>
      <c r="RUE10" s="62"/>
      <c r="RUF10" s="62"/>
      <c r="RUG10" s="62"/>
      <c r="RUH10" s="62"/>
      <c r="RUI10" s="62"/>
      <c r="RUJ10" s="62"/>
      <c r="RUK10" s="62"/>
      <c r="RUL10" s="62"/>
      <c r="RUM10" s="62"/>
      <c r="RUN10" s="62"/>
      <c r="RUO10" s="62"/>
      <c r="RUP10" s="62"/>
      <c r="RUQ10" s="62"/>
      <c r="RUR10" s="62"/>
      <c r="RUS10" s="62"/>
      <c r="RUT10" s="62"/>
      <c r="RUU10" s="62"/>
      <c r="RUV10" s="62"/>
      <c r="RUW10" s="62"/>
      <c r="RUX10" s="62"/>
      <c r="RUY10" s="62"/>
      <c r="RUZ10" s="62"/>
      <c r="RVA10" s="62"/>
      <c r="RVB10" s="62"/>
      <c r="RVC10" s="62"/>
      <c r="RVD10" s="62"/>
      <c r="RVE10" s="62"/>
      <c r="RVF10" s="62"/>
      <c r="RVG10" s="62"/>
      <c r="RVH10" s="62"/>
      <c r="RVI10" s="62"/>
      <c r="RVJ10" s="62"/>
      <c r="RVK10" s="62"/>
      <c r="RVL10" s="62"/>
      <c r="RVM10" s="62"/>
      <c r="RVN10" s="62"/>
      <c r="RVO10" s="62"/>
      <c r="RVP10" s="62"/>
      <c r="RVQ10" s="62"/>
      <c r="RVR10" s="62"/>
      <c r="RVS10" s="62"/>
      <c r="RVT10" s="62"/>
      <c r="RVU10" s="62"/>
      <c r="RVV10" s="62"/>
      <c r="RVW10" s="62"/>
      <c r="RVX10" s="62"/>
      <c r="RVY10" s="62"/>
      <c r="RVZ10" s="62"/>
      <c r="RWA10" s="62"/>
      <c r="RWB10" s="62"/>
      <c r="RWC10" s="62"/>
      <c r="RWD10" s="62"/>
      <c r="RWE10" s="62"/>
      <c r="RWF10" s="62"/>
      <c r="RWG10" s="62"/>
      <c r="RWH10" s="62"/>
      <c r="RWI10" s="62"/>
      <c r="RWJ10" s="62"/>
      <c r="RWK10" s="62"/>
      <c r="RWL10" s="62"/>
      <c r="RWM10" s="62"/>
      <c r="RWN10" s="62"/>
      <c r="RWO10" s="62"/>
      <c r="RWP10" s="62"/>
      <c r="RWQ10" s="62"/>
      <c r="RWR10" s="62"/>
      <c r="RWS10" s="62"/>
      <c r="RWT10" s="62"/>
      <c r="RWU10" s="62"/>
      <c r="RWV10" s="62"/>
      <c r="RWW10" s="62"/>
      <c r="RWX10" s="62"/>
      <c r="RWY10" s="62"/>
      <c r="RWZ10" s="62"/>
      <c r="RXA10" s="62"/>
      <c r="RXB10" s="62"/>
      <c r="RXC10" s="62"/>
      <c r="RXD10" s="62"/>
      <c r="RXE10" s="62"/>
      <c r="RXF10" s="62"/>
      <c r="RXG10" s="62"/>
      <c r="RXH10" s="62"/>
      <c r="RXI10" s="62"/>
      <c r="RXJ10" s="62"/>
      <c r="RXK10" s="62"/>
      <c r="RXL10" s="62"/>
      <c r="RXM10" s="62"/>
      <c r="RXN10" s="62"/>
      <c r="RXO10" s="62"/>
      <c r="RXP10" s="62"/>
      <c r="RXQ10" s="62"/>
      <c r="RXR10" s="62"/>
      <c r="RXS10" s="62"/>
      <c r="RXT10" s="62"/>
      <c r="RXU10" s="62"/>
      <c r="RXV10" s="62"/>
      <c r="RXW10" s="62"/>
      <c r="RXX10" s="62"/>
      <c r="RXY10" s="62"/>
      <c r="RXZ10" s="62"/>
      <c r="RYA10" s="62"/>
      <c r="RYB10" s="62"/>
      <c r="RYC10" s="62"/>
      <c r="RYD10" s="62"/>
      <c r="RYE10" s="62"/>
      <c r="RYF10" s="62"/>
      <c r="RYG10" s="62"/>
      <c r="RYH10" s="62"/>
      <c r="RYI10" s="62"/>
      <c r="RYJ10" s="62"/>
      <c r="RYK10" s="62"/>
      <c r="RYL10" s="62"/>
      <c r="RYM10" s="62"/>
      <c r="RYN10" s="62"/>
      <c r="RYO10" s="62"/>
      <c r="RYP10" s="62"/>
      <c r="RYQ10" s="62"/>
      <c r="RYR10" s="62"/>
      <c r="RYS10" s="62"/>
      <c r="RYT10" s="62"/>
      <c r="RYU10" s="62"/>
      <c r="RYV10" s="62"/>
      <c r="RYW10" s="62"/>
      <c r="RYX10" s="62"/>
      <c r="RYY10" s="62"/>
      <c r="RYZ10" s="62"/>
      <c r="RZA10" s="62"/>
      <c r="RZB10" s="62"/>
      <c r="RZC10" s="62"/>
      <c r="RZD10" s="62"/>
      <c r="RZE10" s="62"/>
      <c r="RZF10" s="62"/>
      <c r="RZG10" s="62"/>
      <c r="RZH10" s="62"/>
      <c r="RZI10" s="62"/>
      <c r="RZJ10" s="62"/>
      <c r="RZK10" s="62"/>
      <c r="RZL10" s="62"/>
      <c r="RZM10" s="62"/>
      <c r="RZN10" s="62"/>
      <c r="RZO10" s="62"/>
      <c r="RZP10" s="62"/>
      <c r="RZQ10" s="62"/>
      <c r="RZR10" s="62"/>
      <c r="RZS10" s="62"/>
      <c r="RZT10" s="62"/>
      <c r="RZU10" s="62"/>
      <c r="RZV10" s="62"/>
      <c r="RZW10" s="62"/>
      <c r="RZX10" s="62"/>
      <c r="RZY10" s="62"/>
      <c r="RZZ10" s="62"/>
      <c r="SAA10" s="62"/>
      <c r="SAB10" s="62"/>
      <c r="SAC10" s="62"/>
      <c r="SAD10" s="62"/>
      <c r="SAE10" s="62"/>
      <c r="SAF10" s="62"/>
      <c r="SAG10" s="62"/>
      <c r="SAH10" s="62"/>
      <c r="SAI10" s="62"/>
      <c r="SAJ10" s="62"/>
      <c r="SAK10" s="62"/>
      <c r="SAL10" s="62"/>
      <c r="SAM10" s="62"/>
      <c r="SAN10" s="62"/>
      <c r="SAO10" s="62"/>
      <c r="SAP10" s="62"/>
      <c r="SAQ10" s="62"/>
      <c r="SAR10" s="62"/>
      <c r="SAS10" s="62"/>
      <c r="SAT10" s="62"/>
      <c r="SAU10" s="62"/>
      <c r="SAV10" s="62"/>
      <c r="SAW10" s="62"/>
      <c r="SAX10" s="62"/>
      <c r="SAY10" s="62"/>
      <c r="SAZ10" s="62"/>
      <c r="SBA10" s="62"/>
      <c r="SBB10" s="62"/>
      <c r="SBC10" s="62"/>
      <c r="SBD10" s="62"/>
      <c r="SBE10" s="62"/>
      <c r="SBF10" s="62"/>
      <c r="SBG10" s="62"/>
      <c r="SBH10" s="62"/>
      <c r="SBI10" s="62"/>
      <c r="SBJ10" s="62"/>
      <c r="SBK10" s="62"/>
      <c r="SBL10" s="62"/>
      <c r="SBM10" s="62"/>
      <c r="SBN10" s="62"/>
      <c r="SBO10" s="62"/>
      <c r="SBP10" s="62"/>
      <c r="SBQ10" s="62"/>
      <c r="SBR10" s="62"/>
      <c r="SBS10" s="62"/>
      <c r="SBT10" s="62"/>
      <c r="SBU10" s="62"/>
      <c r="SBV10" s="62"/>
      <c r="SBW10" s="62"/>
      <c r="SBX10" s="62"/>
      <c r="SBY10" s="62"/>
      <c r="SBZ10" s="62"/>
      <c r="SCA10" s="62"/>
      <c r="SCB10" s="62"/>
      <c r="SCC10" s="62"/>
      <c r="SCD10" s="62"/>
      <c r="SCE10" s="62"/>
      <c r="SCF10" s="62"/>
      <c r="SCG10" s="62"/>
      <c r="SCH10" s="62"/>
      <c r="SCI10" s="62"/>
      <c r="SCJ10" s="62"/>
      <c r="SCK10" s="62"/>
      <c r="SCL10" s="62"/>
      <c r="SCM10" s="62"/>
      <c r="SCN10" s="62"/>
      <c r="SCO10" s="62"/>
      <c r="SCP10" s="62"/>
      <c r="SCQ10" s="62"/>
      <c r="SCR10" s="62"/>
      <c r="SCS10" s="62"/>
      <c r="SCT10" s="62"/>
      <c r="SCU10" s="62"/>
      <c r="SCV10" s="62"/>
      <c r="SCW10" s="62"/>
      <c r="SCX10" s="62"/>
      <c r="SCY10" s="62"/>
      <c r="SCZ10" s="62"/>
      <c r="SDA10" s="62"/>
      <c r="SDB10" s="62"/>
      <c r="SDC10" s="62"/>
      <c r="SDD10" s="62"/>
      <c r="SDE10" s="62"/>
      <c r="SDF10" s="62"/>
      <c r="SDG10" s="62"/>
      <c r="SDH10" s="62"/>
      <c r="SDI10" s="62"/>
      <c r="SDJ10" s="62"/>
      <c r="SDK10" s="62"/>
      <c r="SDL10" s="62"/>
      <c r="SDM10" s="62"/>
      <c r="SDN10" s="62"/>
      <c r="SDO10" s="62"/>
      <c r="SDP10" s="62"/>
      <c r="SDQ10" s="62"/>
      <c r="SDR10" s="62"/>
      <c r="SDS10" s="62"/>
      <c r="SDT10" s="62"/>
      <c r="SDU10" s="62"/>
      <c r="SDV10" s="62"/>
      <c r="SDW10" s="62"/>
      <c r="SDX10" s="62"/>
      <c r="SDY10" s="62"/>
      <c r="SDZ10" s="62"/>
      <c r="SEA10" s="62"/>
      <c r="SEB10" s="62"/>
      <c r="SEC10" s="62"/>
      <c r="SED10" s="62"/>
      <c r="SEE10" s="62"/>
      <c r="SEF10" s="62"/>
      <c r="SEG10" s="62"/>
      <c r="SEH10" s="62"/>
      <c r="SEI10" s="62"/>
      <c r="SEJ10" s="62"/>
      <c r="SEK10" s="62"/>
      <c r="SEL10" s="62"/>
      <c r="SEM10" s="62"/>
      <c r="SEN10" s="62"/>
      <c r="SEO10" s="62"/>
      <c r="SEP10" s="62"/>
      <c r="SEQ10" s="62"/>
      <c r="SER10" s="62"/>
      <c r="SES10" s="62"/>
      <c r="SET10" s="62"/>
      <c r="SEU10" s="62"/>
      <c r="SEV10" s="62"/>
      <c r="SEW10" s="62"/>
      <c r="SEX10" s="62"/>
      <c r="SEY10" s="62"/>
      <c r="SEZ10" s="62"/>
      <c r="SFA10" s="62"/>
      <c r="SFB10" s="62"/>
      <c r="SFC10" s="62"/>
      <c r="SFD10" s="62"/>
      <c r="SFE10" s="62"/>
      <c r="SFF10" s="62"/>
      <c r="SFG10" s="62"/>
      <c r="SFH10" s="62"/>
      <c r="SFI10" s="62"/>
      <c r="SFJ10" s="62"/>
      <c r="SFK10" s="62"/>
      <c r="SFL10" s="62"/>
      <c r="SFM10" s="62"/>
      <c r="SFN10" s="62"/>
      <c r="SFO10" s="62"/>
      <c r="SFP10" s="62"/>
      <c r="SFQ10" s="62"/>
      <c r="SFR10" s="62"/>
      <c r="SFS10" s="62"/>
      <c r="SFT10" s="62"/>
      <c r="SFU10" s="62"/>
      <c r="SFV10" s="62"/>
      <c r="SFW10" s="62"/>
      <c r="SFX10" s="62"/>
      <c r="SFY10" s="62"/>
      <c r="SFZ10" s="62"/>
      <c r="SGA10" s="62"/>
      <c r="SGB10" s="62"/>
      <c r="SGC10" s="62"/>
      <c r="SGD10" s="62"/>
      <c r="SGE10" s="62"/>
      <c r="SGF10" s="62"/>
      <c r="SGG10" s="62"/>
      <c r="SGH10" s="62"/>
      <c r="SGI10" s="62"/>
      <c r="SGJ10" s="62"/>
      <c r="SGK10" s="62"/>
      <c r="SGL10" s="62"/>
      <c r="SGM10" s="62"/>
      <c r="SGN10" s="62"/>
      <c r="SGO10" s="62"/>
      <c r="SGP10" s="62"/>
      <c r="SGQ10" s="62"/>
      <c r="SGR10" s="62"/>
      <c r="SGS10" s="62"/>
      <c r="SGT10" s="62"/>
      <c r="SGU10" s="62"/>
      <c r="SGV10" s="62"/>
      <c r="SGW10" s="62"/>
      <c r="SGX10" s="62"/>
      <c r="SGY10" s="62"/>
      <c r="SGZ10" s="62"/>
      <c r="SHA10" s="62"/>
      <c r="SHB10" s="62"/>
      <c r="SHC10" s="62"/>
      <c r="SHD10" s="62"/>
      <c r="SHE10" s="62"/>
      <c r="SHF10" s="62"/>
      <c r="SHG10" s="62"/>
      <c r="SHH10" s="62"/>
      <c r="SHI10" s="62"/>
      <c r="SHJ10" s="62"/>
      <c r="SHK10" s="62"/>
      <c r="SHL10" s="62"/>
      <c r="SHM10" s="62"/>
      <c r="SHN10" s="62"/>
      <c r="SHO10" s="62"/>
      <c r="SHP10" s="62"/>
      <c r="SHQ10" s="62"/>
      <c r="SHR10" s="62"/>
      <c r="SHS10" s="62"/>
      <c r="SHT10" s="62"/>
      <c r="SHU10" s="62"/>
      <c r="SHV10" s="62"/>
      <c r="SHW10" s="62"/>
      <c r="SHX10" s="62"/>
      <c r="SHY10" s="62"/>
      <c r="SHZ10" s="62"/>
      <c r="SIA10" s="62"/>
      <c r="SIB10" s="62"/>
      <c r="SIC10" s="62"/>
      <c r="SID10" s="62"/>
      <c r="SIE10" s="62"/>
      <c r="SIF10" s="62"/>
      <c r="SIG10" s="62"/>
      <c r="SIH10" s="62"/>
      <c r="SII10" s="62"/>
      <c r="SIJ10" s="62"/>
      <c r="SIK10" s="62"/>
      <c r="SIL10" s="62"/>
      <c r="SIM10" s="62"/>
      <c r="SIN10" s="62"/>
      <c r="SIO10" s="62"/>
      <c r="SIP10" s="62"/>
      <c r="SIQ10" s="62"/>
      <c r="SIR10" s="62"/>
      <c r="SIS10" s="62"/>
      <c r="SIT10" s="62"/>
      <c r="SIU10" s="62"/>
      <c r="SIV10" s="62"/>
      <c r="SIW10" s="62"/>
      <c r="SIX10" s="62"/>
      <c r="SIY10" s="62"/>
      <c r="SIZ10" s="62"/>
      <c r="SJA10" s="62"/>
      <c r="SJB10" s="62"/>
      <c r="SJC10" s="62"/>
      <c r="SJD10" s="62"/>
      <c r="SJE10" s="62"/>
      <c r="SJF10" s="62"/>
      <c r="SJG10" s="62"/>
      <c r="SJH10" s="62"/>
      <c r="SJI10" s="62"/>
      <c r="SJJ10" s="62"/>
      <c r="SJK10" s="62"/>
      <c r="SJL10" s="62"/>
      <c r="SJM10" s="62"/>
      <c r="SJN10" s="62"/>
      <c r="SJO10" s="62"/>
      <c r="SJP10" s="62"/>
      <c r="SJQ10" s="62"/>
      <c r="SJR10" s="62"/>
      <c r="SJS10" s="62"/>
      <c r="SJT10" s="62"/>
      <c r="SJU10" s="62"/>
      <c r="SJV10" s="62"/>
      <c r="SJW10" s="62"/>
      <c r="SJX10" s="62"/>
      <c r="SJY10" s="62"/>
      <c r="SJZ10" s="62"/>
      <c r="SKA10" s="62"/>
      <c r="SKB10" s="62"/>
      <c r="SKC10" s="62"/>
      <c r="SKD10" s="62"/>
      <c r="SKE10" s="62"/>
      <c r="SKF10" s="62"/>
      <c r="SKG10" s="62"/>
      <c r="SKH10" s="62"/>
      <c r="SKI10" s="62"/>
      <c r="SKJ10" s="62"/>
      <c r="SKK10" s="62"/>
      <c r="SKL10" s="62"/>
      <c r="SKM10" s="62"/>
      <c r="SKN10" s="62"/>
      <c r="SKO10" s="62"/>
      <c r="SKP10" s="62"/>
      <c r="SKQ10" s="62"/>
      <c r="SKR10" s="62"/>
      <c r="SKS10" s="62"/>
      <c r="SKT10" s="62"/>
      <c r="SKU10" s="62"/>
      <c r="SKV10" s="62"/>
      <c r="SKW10" s="62"/>
      <c r="SKX10" s="62"/>
      <c r="SKY10" s="62"/>
      <c r="SKZ10" s="62"/>
      <c r="SLA10" s="62"/>
      <c r="SLB10" s="62"/>
      <c r="SLC10" s="62"/>
      <c r="SLD10" s="62"/>
      <c r="SLE10" s="62"/>
      <c r="SLF10" s="62"/>
      <c r="SLG10" s="62"/>
      <c r="SLH10" s="62"/>
      <c r="SLI10" s="62"/>
      <c r="SLJ10" s="62"/>
      <c r="SLK10" s="62"/>
      <c r="SLL10" s="62"/>
      <c r="SLM10" s="62"/>
      <c r="SLN10" s="62"/>
      <c r="SLO10" s="62"/>
      <c r="SLP10" s="62"/>
      <c r="SLQ10" s="62"/>
      <c r="SLR10" s="62"/>
      <c r="SLS10" s="62"/>
      <c r="SLT10" s="62"/>
      <c r="SLU10" s="62"/>
      <c r="SLV10" s="62"/>
      <c r="SLW10" s="62"/>
      <c r="SLX10" s="62"/>
      <c r="SLY10" s="62"/>
      <c r="SLZ10" s="62"/>
      <c r="SMA10" s="62"/>
      <c r="SMB10" s="62"/>
      <c r="SMC10" s="62"/>
      <c r="SMD10" s="62"/>
      <c r="SME10" s="62"/>
      <c r="SMF10" s="62"/>
      <c r="SMG10" s="62"/>
      <c r="SMH10" s="62"/>
      <c r="SMI10" s="62"/>
      <c r="SMJ10" s="62"/>
      <c r="SMK10" s="62"/>
      <c r="SML10" s="62"/>
      <c r="SMM10" s="62"/>
      <c r="SMN10" s="62"/>
      <c r="SMO10" s="62"/>
      <c r="SMP10" s="62"/>
      <c r="SMQ10" s="62"/>
      <c r="SMR10" s="62"/>
      <c r="SMS10" s="62"/>
      <c r="SMT10" s="62"/>
      <c r="SMU10" s="62"/>
      <c r="SMV10" s="62"/>
      <c r="SMW10" s="62"/>
      <c r="SMX10" s="62"/>
      <c r="SMY10" s="62"/>
      <c r="SMZ10" s="62"/>
      <c r="SNA10" s="62"/>
      <c r="SNB10" s="62"/>
      <c r="SNC10" s="62"/>
      <c r="SND10" s="62"/>
      <c r="SNE10" s="62"/>
      <c r="SNF10" s="62"/>
      <c r="SNG10" s="62"/>
      <c r="SNH10" s="62"/>
      <c r="SNI10" s="62"/>
      <c r="SNJ10" s="62"/>
      <c r="SNK10" s="62"/>
      <c r="SNL10" s="62"/>
      <c r="SNM10" s="62"/>
      <c r="SNN10" s="62"/>
      <c r="SNO10" s="62"/>
      <c r="SNP10" s="62"/>
      <c r="SNQ10" s="62"/>
      <c r="SNR10" s="62"/>
      <c r="SNS10" s="62"/>
      <c r="SNT10" s="62"/>
      <c r="SNU10" s="62"/>
      <c r="SNV10" s="62"/>
      <c r="SNW10" s="62"/>
      <c r="SNX10" s="62"/>
      <c r="SNY10" s="62"/>
      <c r="SNZ10" s="62"/>
      <c r="SOA10" s="62"/>
      <c r="SOB10" s="62"/>
      <c r="SOC10" s="62"/>
      <c r="SOD10" s="62"/>
      <c r="SOE10" s="62"/>
      <c r="SOF10" s="62"/>
      <c r="SOG10" s="62"/>
      <c r="SOH10" s="62"/>
      <c r="SOI10" s="62"/>
      <c r="SOJ10" s="62"/>
      <c r="SOK10" s="62"/>
      <c r="SOL10" s="62"/>
      <c r="SOM10" s="62"/>
      <c r="SON10" s="62"/>
      <c r="SOO10" s="62"/>
      <c r="SOP10" s="62"/>
      <c r="SOQ10" s="62"/>
      <c r="SOR10" s="62"/>
      <c r="SOS10" s="62"/>
      <c r="SOT10" s="62"/>
      <c r="SOU10" s="62"/>
      <c r="SOV10" s="62"/>
      <c r="SOW10" s="62"/>
      <c r="SOX10" s="62"/>
      <c r="SOY10" s="62"/>
      <c r="SOZ10" s="62"/>
      <c r="SPA10" s="62"/>
      <c r="SPB10" s="62"/>
      <c r="SPC10" s="62"/>
      <c r="SPD10" s="62"/>
      <c r="SPE10" s="62"/>
      <c r="SPF10" s="62"/>
      <c r="SPG10" s="62"/>
      <c r="SPH10" s="62"/>
      <c r="SPI10" s="62"/>
      <c r="SPJ10" s="62"/>
      <c r="SPK10" s="62"/>
      <c r="SPL10" s="62"/>
      <c r="SPM10" s="62"/>
      <c r="SPN10" s="62"/>
      <c r="SPO10" s="62"/>
      <c r="SPP10" s="62"/>
      <c r="SPQ10" s="62"/>
      <c r="SPR10" s="62"/>
      <c r="SPS10" s="62"/>
      <c r="SPT10" s="62"/>
      <c r="SPU10" s="62"/>
      <c r="SPV10" s="62"/>
      <c r="SPW10" s="62"/>
      <c r="SPX10" s="62"/>
      <c r="SPY10" s="62"/>
      <c r="SPZ10" s="62"/>
      <c r="SQA10" s="62"/>
      <c r="SQB10" s="62"/>
      <c r="SQC10" s="62"/>
      <c r="SQD10" s="62"/>
      <c r="SQE10" s="62"/>
      <c r="SQF10" s="62"/>
      <c r="SQG10" s="62"/>
      <c r="SQH10" s="62"/>
      <c r="SQI10" s="62"/>
      <c r="SQJ10" s="62"/>
      <c r="SQK10" s="62"/>
      <c r="SQL10" s="62"/>
      <c r="SQM10" s="62"/>
      <c r="SQN10" s="62"/>
      <c r="SQO10" s="62"/>
      <c r="SQP10" s="62"/>
      <c r="SQQ10" s="62"/>
      <c r="SQR10" s="62"/>
      <c r="SQS10" s="62"/>
      <c r="SQT10" s="62"/>
      <c r="SQU10" s="62"/>
      <c r="SQV10" s="62"/>
      <c r="SQW10" s="62"/>
      <c r="SQX10" s="62"/>
      <c r="SQY10" s="62"/>
      <c r="SQZ10" s="62"/>
      <c r="SRA10" s="62"/>
      <c r="SRB10" s="62"/>
      <c r="SRC10" s="62"/>
      <c r="SRD10" s="62"/>
      <c r="SRE10" s="62"/>
      <c r="SRF10" s="62"/>
      <c r="SRG10" s="62"/>
      <c r="SRH10" s="62"/>
      <c r="SRI10" s="62"/>
      <c r="SRJ10" s="62"/>
      <c r="SRK10" s="62"/>
      <c r="SRL10" s="62"/>
      <c r="SRM10" s="62"/>
      <c r="SRN10" s="62"/>
      <c r="SRO10" s="62"/>
      <c r="SRP10" s="62"/>
      <c r="SRQ10" s="62"/>
      <c r="SRR10" s="62"/>
      <c r="SRS10" s="62"/>
      <c r="SRT10" s="62"/>
      <c r="SRU10" s="62"/>
      <c r="SRV10" s="62"/>
      <c r="SRW10" s="62"/>
      <c r="SRX10" s="62"/>
      <c r="SRY10" s="62"/>
      <c r="SRZ10" s="62"/>
      <c r="SSA10" s="62"/>
      <c r="SSB10" s="62"/>
      <c r="SSC10" s="62"/>
      <c r="SSD10" s="62"/>
      <c r="SSE10" s="62"/>
      <c r="SSF10" s="62"/>
      <c r="SSG10" s="62"/>
      <c r="SSH10" s="62"/>
      <c r="SSI10" s="62"/>
      <c r="SSJ10" s="62"/>
      <c r="SSK10" s="62"/>
      <c r="SSL10" s="62"/>
      <c r="SSM10" s="62"/>
      <c r="SSN10" s="62"/>
      <c r="SSO10" s="62"/>
      <c r="SSP10" s="62"/>
      <c r="SSQ10" s="62"/>
      <c r="SSR10" s="62"/>
      <c r="SSS10" s="62"/>
      <c r="SST10" s="62"/>
      <c r="SSU10" s="62"/>
      <c r="SSV10" s="62"/>
      <c r="SSW10" s="62"/>
      <c r="SSX10" s="62"/>
      <c r="SSY10" s="62"/>
      <c r="SSZ10" s="62"/>
      <c r="STA10" s="62"/>
      <c r="STB10" s="62"/>
      <c r="STC10" s="62"/>
      <c r="STD10" s="62"/>
      <c r="STE10" s="62"/>
      <c r="STF10" s="62"/>
      <c r="STG10" s="62"/>
      <c r="STH10" s="62"/>
      <c r="STI10" s="62"/>
      <c r="STJ10" s="62"/>
      <c r="STK10" s="62"/>
      <c r="STL10" s="62"/>
      <c r="STM10" s="62"/>
      <c r="STN10" s="62"/>
      <c r="STO10" s="62"/>
      <c r="STP10" s="62"/>
      <c r="STQ10" s="62"/>
      <c r="STR10" s="62"/>
      <c r="STS10" s="62"/>
      <c r="STT10" s="62"/>
      <c r="STU10" s="62"/>
      <c r="STV10" s="62"/>
      <c r="STW10" s="62"/>
      <c r="STX10" s="62"/>
      <c r="STY10" s="62"/>
      <c r="STZ10" s="62"/>
      <c r="SUA10" s="62"/>
      <c r="SUB10" s="62"/>
      <c r="SUC10" s="62"/>
      <c r="SUD10" s="62"/>
      <c r="SUE10" s="62"/>
      <c r="SUF10" s="62"/>
      <c r="SUG10" s="62"/>
      <c r="SUH10" s="62"/>
      <c r="SUI10" s="62"/>
      <c r="SUJ10" s="62"/>
      <c r="SUK10" s="62"/>
      <c r="SUL10" s="62"/>
      <c r="SUM10" s="62"/>
      <c r="SUN10" s="62"/>
      <c r="SUO10" s="62"/>
      <c r="SUP10" s="62"/>
      <c r="SUQ10" s="62"/>
      <c r="SUR10" s="62"/>
      <c r="SUS10" s="62"/>
      <c r="SUT10" s="62"/>
      <c r="SUU10" s="62"/>
      <c r="SUV10" s="62"/>
      <c r="SUW10" s="62"/>
      <c r="SUX10" s="62"/>
      <c r="SUY10" s="62"/>
      <c r="SUZ10" s="62"/>
      <c r="SVA10" s="62"/>
      <c r="SVB10" s="62"/>
      <c r="SVC10" s="62"/>
      <c r="SVD10" s="62"/>
      <c r="SVE10" s="62"/>
      <c r="SVF10" s="62"/>
      <c r="SVG10" s="62"/>
      <c r="SVH10" s="62"/>
      <c r="SVI10" s="62"/>
      <c r="SVJ10" s="62"/>
      <c r="SVK10" s="62"/>
      <c r="SVL10" s="62"/>
      <c r="SVM10" s="62"/>
      <c r="SVN10" s="62"/>
      <c r="SVO10" s="62"/>
      <c r="SVP10" s="62"/>
      <c r="SVQ10" s="62"/>
      <c r="SVR10" s="62"/>
      <c r="SVS10" s="62"/>
      <c r="SVT10" s="62"/>
      <c r="SVU10" s="62"/>
      <c r="SVV10" s="62"/>
      <c r="SVW10" s="62"/>
      <c r="SVX10" s="62"/>
      <c r="SVY10" s="62"/>
      <c r="SVZ10" s="62"/>
      <c r="SWA10" s="62"/>
      <c r="SWB10" s="62"/>
      <c r="SWC10" s="62"/>
      <c r="SWD10" s="62"/>
      <c r="SWE10" s="62"/>
      <c r="SWF10" s="62"/>
      <c r="SWG10" s="62"/>
      <c r="SWH10" s="62"/>
      <c r="SWI10" s="62"/>
      <c r="SWJ10" s="62"/>
      <c r="SWK10" s="62"/>
      <c r="SWL10" s="62"/>
      <c r="SWM10" s="62"/>
      <c r="SWN10" s="62"/>
      <c r="SWO10" s="62"/>
      <c r="SWP10" s="62"/>
      <c r="SWQ10" s="62"/>
      <c r="SWR10" s="62"/>
      <c r="SWS10" s="62"/>
      <c r="SWT10" s="62"/>
      <c r="SWU10" s="62"/>
      <c r="SWV10" s="62"/>
      <c r="SWW10" s="62"/>
      <c r="SWX10" s="62"/>
      <c r="SWY10" s="62"/>
      <c r="SWZ10" s="62"/>
      <c r="SXA10" s="62"/>
      <c r="SXB10" s="62"/>
      <c r="SXC10" s="62"/>
      <c r="SXD10" s="62"/>
      <c r="SXE10" s="62"/>
      <c r="SXF10" s="62"/>
      <c r="SXG10" s="62"/>
      <c r="SXH10" s="62"/>
      <c r="SXI10" s="62"/>
      <c r="SXJ10" s="62"/>
      <c r="SXK10" s="62"/>
      <c r="SXL10" s="62"/>
      <c r="SXM10" s="62"/>
      <c r="SXN10" s="62"/>
      <c r="SXO10" s="62"/>
      <c r="SXP10" s="62"/>
      <c r="SXQ10" s="62"/>
      <c r="SXR10" s="62"/>
      <c r="SXS10" s="62"/>
      <c r="SXT10" s="62"/>
      <c r="SXU10" s="62"/>
      <c r="SXV10" s="62"/>
      <c r="SXW10" s="62"/>
      <c r="SXX10" s="62"/>
      <c r="SXY10" s="62"/>
      <c r="SXZ10" s="62"/>
      <c r="SYA10" s="62"/>
      <c r="SYB10" s="62"/>
      <c r="SYC10" s="62"/>
      <c r="SYD10" s="62"/>
      <c r="SYE10" s="62"/>
      <c r="SYF10" s="62"/>
      <c r="SYG10" s="62"/>
      <c r="SYH10" s="62"/>
      <c r="SYI10" s="62"/>
      <c r="SYJ10" s="62"/>
      <c r="SYK10" s="62"/>
      <c r="SYL10" s="62"/>
      <c r="SYM10" s="62"/>
      <c r="SYN10" s="62"/>
      <c r="SYO10" s="62"/>
      <c r="SYP10" s="62"/>
      <c r="SYQ10" s="62"/>
      <c r="SYR10" s="62"/>
      <c r="SYS10" s="62"/>
      <c r="SYT10" s="62"/>
      <c r="SYU10" s="62"/>
      <c r="SYV10" s="62"/>
      <c r="SYW10" s="62"/>
      <c r="SYX10" s="62"/>
      <c r="SYY10" s="62"/>
      <c r="SYZ10" s="62"/>
      <c r="SZA10" s="62"/>
      <c r="SZB10" s="62"/>
      <c r="SZC10" s="62"/>
      <c r="SZD10" s="62"/>
      <c r="SZE10" s="62"/>
      <c r="SZF10" s="62"/>
      <c r="SZG10" s="62"/>
      <c r="SZH10" s="62"/>
      <c r="SZI10" s="62"/>
      <c r="SZJ10" s="62"/>
      <c r="SZK10" s="62"/>
      <c r="SZL10" s="62"/>
      <c r="SZM10" s="62"/>
      <c r="SZN10" s="62"/>
      <c r="SZO10" s="62"/>
      <c r="SZP10" s="62"/>
      <c r="SZQ10" s="62"/>
      <c r="SZR10" s="62"/>
      <c r="SZS10" s="62"/>
      <c r="SZT10" s="62"/>
      <c r="SZU10" s="62"/>
      <c r="SZV10" s="62"/>
      <c r="SZW10" s="62"/>
      <c r="SZX10" s="62"/>
      <c r="SZY10" s="62"/>
      <c r="SZZ10" s="62"/>
      <c r="TAA10" s="62"/>
      <c r="TAB10" s="62"/>
      <c r="TAC10" s="62"/>
      <c r="TAD10" s="62"/>
      <c r="TAE10" s="62"/>
      <c r="TAF10" s="62"/>
      <c r="TAG10" s="62"/>
      <c r="TAH10" s="62"/>
      <c r="TAI10" s="62"/>
      <c r="TAJ10" s="62"/>
      <c r="TAK10" s="62"/>
      <c r="TAL10" s="62"/>
      <c r="TAM10" s="62"/>
      <c r="TAN10" s="62"/>
      <c r="TAO10" s="62"/>
      <c r="TAP10" s="62"/>
      <c r="TAQ10" s="62"/>
      <c r="TAR10" s="62"/>
      <c r="TAS10" s="62"/>
      <c r="TAT10" s="62"/>
      <c r="TAU10" s="62"/>
      <c r="TAV10" s="62"/>
      <c r="TAW10" s="62"/>
      <c r="TAX10" s="62"/>
      <c r="TAY10" s="62"/>
      <c r="TAZ10" s="62"/>
      <c r="TBA10" s="62"/>
      <c r="TBB10" s="62"/>
      <c r="TBC10" s="62"/>
      <c r="TBD10" s="62"/>
      <c r="TBE10" s="62"/>
      <c r="TBF10" s="62"/>
      <c r="TBG10" s="62"/>
      <c r="TBH10" s="62"/>
      <c r="TBI10" s="62"/>
      <c r="TBJ10" s="62"/>
      <c r="TBK10" s="62"/>
      <c r="TBL10" s="62"/>
      <c r="TBM10" s="62"/>
      <c r="TBN10" s="62"/>
      <c r="TBO10" s="62"/>
      <c r="TBP10" s="62"/>
      <c r="TBQ10" s="62"/>
      <c r="TBR10" s="62"/>
      <c r="TBS10" s="62"/>
      <c r="TBT10" s="62"/>
      <c r="TBU10" s="62"/>
      <c r="TBV10" s="62"/>
      <c r="TBW10" s="62"/>
      <c r="TBX10" s="62"/>
      <c r="TBY10" s="62"/>
      <c r="TBZ10" s="62"/>
      <c r="TCA10" s="62"/>
      <c r="TCB10" s="62"/>
      <c r="TCC10" s="62"/>
      <c r="TCD10" s="62"/>
      <c r="TCE10" s="62"/>
      <c r="TCF10" s="62"/>
      <c r="TCG10" s="62"/>
      <c r="TCH10" s="62"/>
      <c r="TCI10" s="62"/>
      <c r="TCJ10" s="62"/>
      <c r="TCK10" s="62"/>
      <c r="TCL10" s="62"/>
      <c r="TCM10" s="62"/>
      <c r="TCN10" s="62"/>
      <c r="TCO10" s="62"/>
      <c r="TCP10" s="62"/>
      <c r="TCQ10" s="62"/>
      <c r="TCR10" s="62"/>
      <c r="TCS10" s="62"/>
      <c r="TCT10" s="62"/>
      <c r="TCU10" s="62"/>
      <c r="TCV10" s="62"/>
      <c r="TCW10" s="62"/>
      <c r="TCX10" s="62"/>
      <c r="TCY10" s="62"/>
      <c r="TCZ10" s="62"/>
      <c r="TDA10" s="62"/>
      <c r="TDB10" s="62"/>
      <c r="TDC10" s="62"/>
      <c r="TDD10" s="62"/>
      <c r="TDE10" s="62"/>
      <c r="TDF10" s="62"/>
      <c r="TDG10" s="62"/>
      <c r="TDH10" s="62"/>
      <c r="TDI10" s="62"/>
      <c r="TDJ10" s="62"/>
      <c r="TDK10" s="62"/>
      <c r="TDL10" s="62"/>
      <c r="TDM10" s="62"/>
      <c r="TDN10" s="62"/>
      <c r="TDO10" s="62"/>
      <c r="TDP10" s="62"/>
      <c r="TDQ10" s="62"/>
      <c r="TDR10" s="62"/>
      <c r="TDS10" s="62"/>
      <c r="TDT10" s="62"/>
      <c r="TDU10" s="62"/>
      <c r="TDV10" s="62"/>
      <c r="TDW10" s="62"/>
      <c r="TDX10" s="62"/>
      <c r="TDY10" s="62"/>
      <c r="TDZ10" s="62"/>
      <c r="TEA10" s="62"/>
      <c r="TEB10" s="62"/>
      <c r="TEC10" s="62"/>
      <c r="TED10" s="62"/>
      <c r="TEE10" s="62"/>
      <c r="TEF10" s="62"/>
      <c r="TEG10" s="62"/>
      <c r="TEH10" s="62"/>
      <c r="TEI10" s="62"/>
      <c r="TEJ10" s="62"/>
      <c r="TEK10" s="62"/>
      <c r="TEL10" s="62"/>
      <c r="TEM10" s="62"/>
      <c r="TEN10" s="62"/>
      <c r="TEO10" s="62"/>
      <c r="TEP10" s="62"/>
      <c r="TEQ10" s="62"/>
      <c r="TER10" s="62"/>
      <c r="TES10" s="62"/>
      <c r="TET10" s="62"/>
      <c r="TEU10" s="62"/>
      <c r="TEV10" s="62"/>
      <c r="TEW10" s="62"/>
      <c r="TEX10" s="62"/>
      <c r="TEY10" s="62"/>
      <c r="TEZ10" s="62"/>
      <c r="TFA10" s="62"/>
      <c r="TFB10" s="62"/>
      <c r="TFC10" s="62"/>
      <c r="TFD10" s="62"/>
      <c r="TFE10" s="62"/>
      <c r="TFF10" s="62"/>
      <c r="TFG10" s="62"/>
      <c r="TFH10" s="62"/>
      <c r="TFI10" s="62"/>
      <c r="TFJ10" s="62"/>
      <c r="TFK10" s="62"/>
      <c r="TFL10" s="62"/>
      <c r="TFM10" s="62"/>
      <c r="TFN10" s="62"/>
      <c r="TFO10" s="62"/>
      <c r="TFP10" s="62"/>
      <c r="TFQ10" s="62"/>
      <c r="TFR10" s="62"/>
      <c r="TFS10" s="62"/>
      <c r="TFT10" s="62"/>
      <c r="TFU10" s="62"/>
      <c r="TFV10" s="62"/>
      <c r="TFW10" s="62"/>
      <c r="TFX10" s="62"/>
      <c r="TFY10" s="62"/>
      <c r="TFZ10" s="62"/>
      <c r="TGA10" s="62"/>
      <c r="TGB10" s="62"/>
      <c r="TGC10" s="62"/>
      <c r="TGD10" s="62"/>
      <c r="TGE10" s="62"/>
      <c r="TGF10" s="62"/>
      <c r="TGG10" s="62"/>
      <c r="TGH10" s="62"/>
      <c r="TGI10" s="62"/>
      <c r="TGJ10" s="62"/>
      <c r="TGK10" s="62"/>
      <c r="TGL10" s="62"/>
      <c r="TGM10" s="62"/>
      <c r="TGN10" s="62"/>
      <c r="TGO10" s="62"/>
      <c r="TGP10" s="62"/>
      <c r="TGQ10" s="62"/>
      <c r="TGR10" s="62"/>
      <c r="TGS10" s="62"/>
      <c r="TGT10" s="62"/>
      <c r="TGU10" s="62"/>
      <c r="TGV10" s="62"/>
      <c r="TGW10" s="62"/>
      <c r="TGX10" s="62"/>
      <c r="TGY10" s="62"/>
      <c r="TGZ10" s="62"/>
      <c r="THA10" s="62"/>
      <c r="THB10" s="62"/>
      <c r="THC10" s="62"/>
      <c r="THD10" s="62"/>
      <c r="THE10" s="62"/>
      <c r="THF10" s="62"/>
      <c r="THG10" s="62"/>
      <c r="THH10" s="62"/>
      <c r="THI10" s="62"/>
      <c r="THJ10" s="62"/>
      <c r="THK10" s="62"/>
      <c r="THL10" s="62"/>
      <c r="THM10" s="62"/>
      <c r="THN10" s="62"/>
      <c r="THO10" s="62"/>
      <c r="THP10" s="62"/>
      <c r="THQ10" s="62"/>
      <c r="THR10" s="62"/>
      <c r="THS10" s="62"/>
      <c r="THT10" s="62"/>
      <c r="THU10" s="62"/>
      <c r="THV10" s="62"/>
      <c r="THW10" s="62"/>
      <c r="THX10" s="62"/>
      <c r="THY10" s="62"/>
      <c r="THZ10" s="62"/>
      <c r="TIA10" s="62"/>
      <c r="TIB10" s="62"/>
      <c r="TIC10" s="62"/>
      <c r="TID10" s="62"/>
      <c r="TIE10" s="62"/>
      <c r="TIF10" s="62"/>
      <c r="TIG10" s="62"/>
      <c r="TIH10" s="62"/>
      <c r="TII10" s="62"/>
      <c r="TIJ10" s="62"/>
      <c r="TIK10" s="62"/>
      <c r="TIL10" s="62"/>
      <c r="TIM10" s="62"/>
      <c r="TIN10" s="62"/>
      <c r="TIO10" s="62"/>
      <c r="TIP10" s="62"/>
      <c r="TIQ10" s="62"/>
      <c r="TIR10" s="62"/>
      <c r="TIS10" s="62"/>
      <c r="TIT10" s="62"/>
      <c r="TIU10" s="62"/>
      <c r="TIV10" s="62"/>
      <c r="TIW10" s="62"/>
      <c r="TIX10" s="62"/>
      <c r="TIY10" s="62"/>
      <c r="TIZ10" s="62"/>
      <c r="TJA10" s="62"/>
      <c r="TJB10" s="62"/>
      <c r="TJC10" s="62"/>
      <c r="TJD10" s="62"/>
      <c r="TJE10" s="62"/>
      <c r="TJF10" s="62"/>
      <c r="TJG10" s="62"/>
      <c r="TJH10" s="62"/>
      <c r="TJI10" s="62"/>
      <c r="TJJ10" s="62"/>
      <c r="TJK10" s="62"/>
      <c r="TJL10" s="62"/>
      <c r="TJM10" s="62"/>
      <c r="TJN10" s="62"/>
      <c r="TJO10" s="62"/>
      <c r="TJP10" s="62"/>
      <c r="TJQ10" s="62"/>
      <c r="TJR10" s="62"/>
      <c r="TJS10" s="62"/>
      <c r="TJT10" s="62"/>
      <c r="TJU10" s="62"/>
      <c r="TJV10" s="62"/>
      <c r="TJW10" s="62"/>
      <c r="TJX10" s="62"/>
      <c r="TJY10" s="62"/>
      <c r="TJZ10" s="62"/>
      <c r="TKA10" s="62"/>
      <c r="TKB10" s="62"/>
      <c r="TKC10" s="62"/>
      <c r="TKD10" s="62"/>
      <c r="TKE10" s="62"/>
      <c r="TKF10" s="62"/>
      <c r="TKG10" s="62"/>
      <c r="TKH10" s="62"/>
      <c r="TKI10" s="62"/>
      <c r="TKJ10" s="62"/>
      <c r="TKK10" s="62"/>
      <c r="TKL10" s="62"/>
      <c r="TKM10" s="62"/>
      <c r="TKN10" s="62"/>
      <c r="TKO10" s="62"/>
      <c r="TKP10" s="62"/>
      <c r="TKQ10" s="62"/>
      <c r="TKR10" s="62"/>
      <c r="TKS10" s="62"/>
      <c r="TKT10" s="62"/>
      <c r="TKU10" s="62"/>
      <c r="TKV10" s="62"/>
      <c r="TKW10" s="62"/>
      <c r="TKX10" s="62"/>
      <c r="TKY10" s="62"/>
      <c r="TKZ10" s="62"/>
      <c r="TLA10" s="62"/>
      <c r="TLB10" s="62"/>
      <c r="TLC10" s="62"/>
      <c r="TLD10" s="62"/>
      <c r="TLE10" s="62"/>
      <c r="TLF10" s="62"/>
      <c r="TLG10" s="62"/>
      <c r="TLH10" s="62"/>
      <c r="TLI10" s="62"/>
      <c r="TLJ10" s="62"/>
      <c r="TLK10" s="62"/>
      <c r="TLL10" s="62"/>
      <c r="TLM10" s="62"/>
      <c r="TLN10" s="62"/>
      <c r="TLO10" s="62"/>
      <c r="TLP10" s="62"/>
      <c r="TLQ10" s="62"/>
      <c r="TLR10" s="62"/>
      <c r="TLS10" s="62"/>
      <c r="TLT10" s="62"/>
      <c r="TLU10" s="62"/>
      <c r="TLV10" s="62"/>
      <c r="TLW10" s="62"/>
      <c r="TLX10" s="62"/>
      <c r="TLY10" s="62"/>
      <c r="TLZ10" s="62"/>
      <c r="TMA10" s="62"/>
      <c r="TMB10" s="62"/>
      <c r="TMC10" s="62"/>
      <c r="TMD10" s="62"/>
      <c r="TME10" s="62"/>
      <c r="TMF10" s="62"/>
      <c r="TMG10" s="62"/>
      <c r="TMH10" s="62"/>
      <c r="TMI10" s="62"/>
      <c r="TMJ10" s="62"/>
      <c r="TMK10" s="62"/>
      <c r="TML10" s="62"/>
      <c r="TMM10" s="62"/>
      <c r="TMN10" s="62"/>
      <c r="TMO10" s="62"/>
      <c r="TMP10" s="62"/>
      <c r="TMQ10" s="62"/>
      <c r="TMR10" s="62"/>
      <c r="TMS10" s="62"/>
      <c r="TMT10" s="62"/>
      <c r="TMU10" s="62"/>
      <c r="TMV10" s="62"/>
      <c r="TMW10" s="62"/>
      <c r="TMX10" s="62"/>
      <c r="TMY10" s="62"/>
      <c r="TMZ10" s="62"/>
      <c r="TNA10" s="62"/>
      <c r="TNB10" s="62"/>
      <c r="TNC10" s="62"/>
      <c r="TND10" s="62"/>
      <c r="TNE10" s="62"/>
      <c r="TNF10" s="62"/>
      <c r="TNG10" s="62"/>
      <c r="TNH10" s="62"/>
      <c r="TNI10" s="62"/>
      <c r="TNJ10" s="62"/>
      <c r="TNK10" s="62"/>
      <c r="TNL10" s="62"/>
      <c r="TNM10" s="62"/>
      <c r="TNN10" s="62"/>
      <c r="TNO10" s="62"/>
      <c r="TNP10" s="62"/>
      <c r="TNQ10" s="62"/>
      <c r="TNR10" s="62"/>
      <c r="TNS10" s="62"/>
      <c r="TNT10" s="62"/>
      <c r="TNU10" s="62"/>
      <c r="TNV10" s="62"/>
      <c r="TNW10" s="62"/>
      <c r="TNX10" s="62"/>
      <c r="TNY10" s="62"/>
      <c r="TNZ10" s="62"/>
      <c r="TOA10" s="62"/>
      <c r="TOB10" s="62"/>
      <c r="TOC10" s="62"/>
      <c r="TOD10" s="62"/>
      <c r="TOE10" s="62"/>
      <c r="TOF10" s="62"/>
      <c r="TOG10" s="62"/>
      <c r="TOH10" s="62"/>
      <c r="TOI10" s="62"/>
      <c r="TOJ10" s="62"/>
      <c r="TOK10" s="62"/>
      <c r="TOL10" s="62"/>
      <c r="TOM10" s="62"/>
      <c r="TON10" s="62"/>
      <c r="TOO10" s="62"/>
      <c r="TOP10" s="62"/>
      <c r="TOQ10" s="62"/>
      <c r="TOR10" s="62"/>
      <c r="TOS10" s="62"/>
      <c r="TOT10" s="62"/>
      <c r="TOU10" s="62"/>
      <c r="TOV10" s="62"/>
      <c r="TOW10" s="62"/>
      <c r="TOX10" s="62"/>
      <c r="TOY10" s="62"/>
      <c r="TOZ10" s="62"/>
      <c r="TPA10" s="62"/>
      <c r="TPB10" s="62"/>
      <c r="TPC10" s="62"/>
      <c r="TPD10" s="62"/>
      <c r="TPE10" s="62"/>
      <c r="TPF10" s="62"/>
      <c r="TPG10" s="62"/>
      <c r="TPH10" s="62"/>
      <c r="TPI10" s="62"/>
      <c r="TPJ10" s="62"/>
      <c r="TPK10" s="62"/>
      <c r="TPL10" s="62"/>
      <c r="TPM10" s="62"/>
      <c r="TPN10" s="62"/>
      <c r="TPO10" s="62"/>
      <c r="TPP10" s="62"/>
      <c r="TPQ10" s="62"/>
      <c r="TPR10" s="62"/>
      <c r="TPS10" s="62"/>
      <c r="TPT10" s="62"/>
      <c r="TPU10" s="62"/>
      <c r="TPV10" s="62"/>
      <c r="TPW10" s="62"/>
      <c r="TPX10" s="62"/>
      <c r="TPY10" s="62"/>
      <c r="TPZ10" s="62"/>
      <c r="TQA10" s="62"/>
      <c r="TQB10" s="62"/>
      <c r="TQC10" s="62"/>
      <c r="TQD10" s="62"/>
      <c r="TQE10" s="62"/>
      <c r="TQF10" s="62"/>
      <c r="TQG10" s="62"/>
      <c r="TQH10" s="62"/>
      <c r="TQI10" s="62"/>
      <c r="TQJ10" s="62"/>
      <c r="TQK10" s="62"/>
      <c r="TQL10" s="62"/>
      <c r="TQM10" s="62"/>
      <c r="TQN10" s="62"/>
      <c r="TQO10" s="62"/>
      <c r="TQP10" s="62"/>
      <c r="TQQ10" s="62"/>
      <c r="TQR10" s="62"/>
      <c r="TQS10" s="62"/>
      <c r="TQT10" s="62"/>
      <c r="TQU10" s="62"/>
      <c r="TQV10" s="62"/>
      <c r="TQW10" s="62"/>
      <c r="TQX10" s="62"/>
      <c r="TQY10" s="62"/>
      <c r="TQZ10" s="62"/>
      <c r="TRA10" s="62"/>
      <c r="TRB10" s="62"/>
      <c r="TRC10" s="62"/>
      <c r="TRD10" s="62"/>
      <c r="TRE10" s="62"/>
      <c r="TRF10" s="62"/>
      <c r="TRG10" s="62"/>
      <c r="TRH10" s="62"/>
      <c r="TRI10" s="62"/>
      <c r="TRJ10" s="62"/>
      <c r="TRK10" s="62"/>
      <c r="TRL10" s="62"/>
      <c r="TRM10" s="62"/>
      <c r="TRN10" s="62"/>
      <c r="TRO10" s="62"/>
      <c r="TRP10" s="62"/>
      <c r="TRQ10" s="62"/>
      <c r="TRR10" s="62"/>
      <c r="TRS10" s="62"/>
      <c r="TRT10" s="62"/>
      <c r="TRU10" s="62"/>
      <c r="TRV10" s="62"/>
      <c r="TRW10" s="62"/>
      <c r="TRX10" s="62"/>
      <c r="TRY10" s="62"/>
      <c r="TRZ10" s="62"/>
      <c r="TSA10" s="62"/>
      <c r="TSB10" s="62"/>
      <c r="TSC10" s="62"/>
      <c r="TSD10" s="62"/>
      <c r="TSE10" s="62"/>
      <c r="TSF10" s="62"/>
      <c r="TSG10" s="62"/>
      <c r="TSH10" s="62"/>
      <c r="TSI10" s="62"/>
      <c r="TSJ10" s="62"/>
      <c r="TSK10" s="62"/>
      <c r="TSL10" s="62"/>
      <c r="TSM10" s="62"/>
      <c r="TSN10" s="62"/>
      <c r="TSO10" s="62"/>
      <c r="TSP10" s="62"/>
      <c r="TSQ10" s="62"/>
      <c r="TSR10" s="62"/>
      <c r="TSS10" s="62"/>
      <c r="TST10" s="62"/>
      <c r="TSU10" s="62"/>
      <c r="TSV10" s="62"/>
      <c r="TSW10" s="62"/>
      <c r="TSX10" s="62"/>
      <c r="TSY10" s="62"/>
      <c r="TSZ10" s="62"/>
      <c r="TTA10" s="62"/>
      <c r="TTB10" s="62"/>
      <c r="TTC10" s="62"/>
      <c r="TTD10" s="62"/>
      <c r="TTE10" s="62"/>
      <c r="TTF10" s="62"/>
      <c r="TTG10" s="62"/>
      <c r="TTH10" s="62"/>
      <c r="TTI10" s="62"/>
      <c r="TTJ10" s="62"/>
      <c r="TTK10" s="62"/>
      <c r="TTL10" s="62"/>
      <c r="TTM10" s="62"/>
      <c r="TTN10" s="62"/>
      <c r="TTO10" s="62"/>
      <c r="TTP10" s="62"/>
      <c r="TTQ10" s="62"/>
      <c r="TTR10" s="62"/>
      <c r="TTS10" s="62"/>
      <c r="TTT10" s="62"/>
      <c r="TTU10" s="62"/>
      <c r="TTV10" s="62"/>
      <c r="TTW10" s="62"/>
      <c r="TTX10" s="62"/>
      <c r="TTY10" s="62"/>
      <c r="TTZ10" s="62"/>
      <c r="TUA10" s="62"/>
      <c r="TUB10" s="62"/>
      <c r="TUC10" s="62"/>
      <c r="TUD10" s="62"/>
      <c r="TUE10" s="62"/>
      <c r="TUF10" s="62"/>
      <c r="TUG10" s="62"/>
      <c r="TUH10" s="62"/>
      <c r="TUI10" s="62"/>
      <c r="TUJ10" s="62"/>
      <c r="TUK10" s="62"/>
      <c r="TUL10" s="62"/>
      <c r="TUM10" s="62"/>
      <c r="TUN10" s="62"/>
      <c r="TUO10" s="62"/>
      <c r="TUP10" s="62"/>
      <c r="TUQ10" s="62"/>
      <c r="TUR10" s="62"/>
      <c r="TUS10" s="62"/>
      <c r="TUT10" s="62"/>
      <c r="TUU10" s="62"/>
      <c r="TUV10" s="62"/>
      <c r="TUW10" s="62"/>
      <c r="TUX10" s="62"/>
      <c r="TUY10" s="62"/>
      <c r="TUZ10" s="62"/>
      <c r="TVA10" s="62"/>
      <c r="TVB10" s="62"/>
      <c r="TVC10" s="62"/>
      <c r="TVD10" s="62"/>
      <c r="TVE10" s="62"/>
      <c r="TVF10" s="62"/>
      <c r="TVG10" s="62"/>
      <c r="TVH10" s="62"/>
      <c r="TVI10" s="62"/>
      <c r="TVJ10" s="62"/>
      <c r="TVK10" s="62"/>
      <c r="TVL10" s="62"/>
      <c r="TVM10" s="62"/>
      <c r="TVN10" s="62"/>
      <c r="TVO10" s="62"/>
      <c r="TVP10" s="62"/>
      <c r="TVQ10" s="62"/>
      <c r="TVR10" s="62"/>
      <c r="TVS10" s="62"/>
      <c r="TVT10" s="62"/>
      <c r="TVU10" s="62"/>
      <c r="TVV10" s="62"/>
      <c r="TVW10" s="62"/>
      <c r="TVX10" s="62"/>
      <c r="TVY10" s="62"/>
      <c r="TVZ10" s="62"/>
      <c r="TWA10" s="62"/>
      <c r="TWB10" s="62"/>
      <c r="TWC10" s="62"/>
      <c r="TWD10" s="62"/>
      <c r="TWE10" s="62"/>
      <c r="TWF10" s="62"/>
      <c r="TWG10" s="62"/>
      <c r="TWH10" s="62"/>
      <c r="TWI10" s="62"/>
      <c r="TWJ10" s="62"/>
      <c r="TWK10" s="62"/>
      <c r="TWL10" s="62"/>
      <c r="TWM10" s="62"/>
      <c r="TWN10" s="62"/>
      <c r="TWO10" s="62"/>
      <c r="TWP10" s="62"/>
      <c r="TWQ10" s="62"/>
      <c r="TWR10" s="62"/>
      <c r="TWS10" s="62"/>
      <c r="TWT10" s="62"/>
      <c r="TWU10" s="62"/>
      <c r="TWV10" s="62"/>
      <c r="TWW10" s="62"/>
      <c r="TWX10" s="62"/>
      <c r="TWY10" s="62"/>
      <c r="TWZ10" s="62"/>
      <c r="TXA10" s="62"/>
      <c r="TXB10" s="62"/>
      <c r="TXC10" s="62"/>
      <c r="TXD10" s="62"/>
      <c r="TXE10" s="62"/>
      <c r="TXF10" s="62"/>
      <c r="TXG10" s="62"/>
      <c r="TXH10" s="62"/>
      <c r="TXI10" s="62"/>
      <c r="TXJ10" s="62"/>
      <c r="TXK10" s="62"/>
      <c r="TXL10" s="62"/>
      <c r="TXM10" s="62"/>
      <c r="TXN10" s="62"/>
      <c r="TXO10" s="62"/>
      <c r="TXP10" s="62"/>
      <c r="TXQ10" s="62"/>
      <c r="TXR10" s="62"/>
      <c r="TXS10" s="62"/>
      <c r="TXT10" s="62"/>
      <c r="TXU10" s="62"/>
      <c r="TXV10" s="62"/>
      <c r="TXW10" s="62"/>
      <c r="TXX10" s="62"/>
      <c r="TXY10" s="62"/>
      <c r="TXZ10" s="62"/>
      <c r="TYA10" s="62"/>
      <c r="TYB10" s="62"/>
      <c r="TYC10" s="62"/>
      <c r="TYD10" s="62"/>
      <c r="TYE10" s="62"/>
      <c r="TYF10" s="62"/>
      <c r="TYG10" s="62"/>
      <c r="TYH10" s="62"/>
      <c r="TYI10" s="62"/>
      <c r="TYJ10" s="62"/>
      <c r="TYK10" s="62"/>
      <c r="TYL10" s="62"/>
      <c r="TYM10" s="62"/>
      <c r="TYN10" s="62"/>
      <c r="TYO10" s="62"/>
      <c r="TYP10" s="62"/>
      <c r="TYQ10" s="62"/>
      <c r="TYR10" s="62"/>
      <c r="TYS10" s="62"/>
      <c r="TYT10" s="62"/>
      <c r="TYU10" s="62"/>
      <c r="TYV10" s="62"/>
      <c r="TYW10" s="62"/>
      <c r="TYX10" s="62"/>
      <c r="TYY10" s="62"/>
      <c r="TYZ10" s="62"/>
      <c r="TZA10" s="62"/>
      <c r="TZB10" s="62"/>
      <c r="TZC10" s="62"/>
      <c r="TZD10" s="62"/>
      <c r="TZE10" s="62"/>
      <c r="TZF10" s="62"/>
      <c r="TZG10" s="62"/>
      <c r="TZH10" s="62"/>
      <c r="TZI10" s="62"/>
      <c r="TZJ10" s="62"/>
      <c r="TZK10" s="62"/>
      <c r="TZL10" s="62"/>
      <c r="TZM10" s="62"/>
      <c r="TZN10" s="62"/>
      <c r="TZO10" s="62"/>
      <c r="TZP10" s="62"/>
      <c r="TZQ10" s="62"/>
      <c r="TZR10" s="62"/>
      <c r="TZS10" s="62"/>
      <c r="TZT10" s="62"/>
      <c r="TZU10" s="62"/>
      <c r="TZV10" s="62"/>
      <c r="TZW10" s="62"/>
      <c r="TZX10" s="62"/>
      <c r="TZY10" s="62"/>
      <c r="TZZ10" s="62"/>
      <c r="UAA10" s="62"/>
      <c r="UAB10" s="62"/>
      <c r="UAC10" s="62"/>
      <c r="UAD10" s="62"/>
      <c r="UAE10" s="62"/>
      <c r="UAF10" s="62"/>
      <c r="UAG10" s="62"/>
      <c r="UAH10" s="62"/>
      <c r="UAI10" s="62"/>
      <c r="UAJ10" s="62"/>
      <c r="UAK10" s="62"/>
      <c r="UAL10" s="62"/>
      <c r="UAM10" s="62"/>
      <c r="UAN10" s="62"/>
      <c r="UAO10" s="62"/>
      <c r="UAP10" s="62"/>
      <c r="UAQ10" s="62"/>
      <c r="UAR10" s="62"/>
      <c r="UAS10" s="62"/>
      <c r="UAT10" s="62"/>
      <c r="UAU10" s="62"/>
      <c r="UAV10" s="62"/>
      <c r="UAW10" s="62"/>
      <c r="UAX10" s="62"/>
      <c r="UAY10" s="62"/>
      <c r="UAZ10" s="62"/>
      <c r="UBA10" s="62"/>
      <c r="UBB10" s="62"/>
      <c r="UBC10" s="62"/>
      <c r="UBD10" s="62"/>
      <c r="UBE10" s="62"/>
      <c r="UBF10" s="62"/>
      <c r="UBG10" s="62"/>
      <c r="UBH10" s="62"/>
      <c r="UBI10" s="62"/>
      <c r="UBJ10" s="62"/>
      <c r="UBK10" s="62"/>
      <c r="UBL10" s="62"/>
      <c r="UBM10" s="62"/>
      <c r="UBN10" s="62"/>
      <c r="UBO10" s="62"/>
      <c r="UBP10" s="62"/>
      <c r="UBQ10" s="62"/>
      <c r="UBR10" s="62"/>
      <c r="UBS10" s="62"/>
      <c r="UBT10" s="62"/>
      <c r="UBU10" s="62"/>
      <c r="UBV10" s="62"/>
      <c r="UBW10" s="62"/>
      <c r="UBX10" s="62"/>
      <c r="UBY10" s="62"/>
      <c r="UBZ10" s="62"/>
      <c r="UCA10" s="62"/>
      <c r="UCB10" s="62"/>
      <c r="UCC10" s="62"/>
      <c r="UCD10" s="62"/>
      <c r="UCE10" s="62"/>
      <c r="UCF10" s="62"/>
      <c r="UCG10" s="62"/>
      <c r="UCH10" s="62"/>
      <c r="UCI10" s="62"/>
      <c r="UCJ10" s="62"/>
      <c r="UCK10" s="62"/>
      <c r="UCL10" s="62"/>
      <c r="UCM10" s="62"/>
      <c r="UCN10" s="62"/>
      <c r="UCO10" s="62"/>
      <c r="UCP10" s="62"/>
      <c r="UCQ10" s="62"/>
      <c r="UCR10" s="62"/>
      <c r="UCS10" s="62"/>
      <c r="UCT10" s="62"/>
      <c r="UCU10" s="62"/>
      <c r="UCV10" s="62"/>
      <c r="UCW10" s="62"/>
      <c r="UCX10" s="62"/>
      <c r="UCY10" s="62"/>
      <c r="UCZ10" s="62"/>
      <c r="UDA10" s="62"/>
      <c r="UDB10" s="62"/>
      <c r="UDC10" s="62"/>
      <c r="UDD10" s="62"/>
      <c r="UDE10" s="62"/>
      <c r="UDF10" s="62"/>
      <c r="UDG10" s="62"/>
      <c r="UDH10" s="62"/>
      <c r="UDI10" s="62"/>
      <c r="UDJ10" s="62"/>
      <c r="UDK10" s="62"/>
      <c r="UDL10" s="62"/>
      <c r="UDM10" s="62"/>
      <c r="UDN10" s="62"/>
      <c r="UDO10" s="62"/>
      <c r="UDP10" s="62"/>
      <c r="UDQ10" s="62"/>
      <c r="UDR10" s="62"/>
      <c r="UDS10" s="62"/>
      <c r="UDT10" s="62"/>
      <c r="UDU10" s="62"/>
      <c r="UDV10" s="62"/>
      <c r="UDW10" s="62"/>
      <c r="UDX10" s="62"/>
      <c r="UDY10" s="62"/>
      <c r="UDZ10" s="62"/>
      <c r="UEA10" s="62"/>
      <c r="UEB10" s="62"/>
      <c r="UEC10" s="62"/>
      <c r="UED10" s="62"/>
      <c r="UEE10" s="62"/>
      <c r="UEF10" s="62"/>
      <c r="UEG10" s="62"/>
      <c r="UEH10" s="62"/>
      <c r="UEI10" s="62"/>
      <c r="UEJ10" s="62"/>
      <c r="UEK10" s="62"/>
      <c r="UEL10" s="62"/>
      <c r="UEM10" s="62"/>
      <c r="UEN10" s="62"/>
      <c r="UEO10" s="62"/>
      <c r="UEP10" s="62"/>
      <c r="UEQ10" s="62"/>
      <c r="UER10" s="62"/>
      <c r="UES10" s="62"/>
      <c r="UET10" s="62"/>
      <c r="UEU10" s="62"/>
      <c r="UEV10" s="62"/>
      <c r="UEW10" s="62"/>
      <c r="UEX10" s="62"/>
      <c r="UEY10" s="62"/>
      <c r="UEZ10" s="62"/>
      <c r="UFA10" s="62"/>
      <c r="UFB10" s="62"/>
      <c r="UFC10" s="62"/>
      <c r="UFD10" s="62"/>
      <c r="UFE10" s="62"/>
      <c r="UFF10" s="62"/>
      <c r="UFG10" s="62"/>
      <c r="UFH10" s="62"/>
      <c r="UFI10" s="62"/>
      <c r="UFJ10" s="62"/>
      <c r="UFK10" s="62"/>
      <c r="UFL10" s="62"/>
      <c r="UFM10" s="62"/>
      <c r="UFN10" s="62"/>
      <c r="UFO10" s="62"/>
      <c r="UFP10" s="62"/>
      <c r="UFQ10" s="62"/>
      <c r="UFR10" s="62"/>
      <c r="UFS10" s="62"/>
      <c r="UFT10" s="62"/>
      <c r="UFU10" s="62"/>
      <c r="UFV10" s="62"/>
      <c r="UFW10" s="62"/>
      <c r="UFX10" s="62"/>
      <c r="UFY10" s="62"/>
      <c r="UFZ10" s="62"/>
      <c r="UGA10" s="62"/>
      <c r="UGB10" s="62"/>
      <c r="UGC10" s="62"/>
      <c r="UGD10" s="62"/>
      <c r="UGE10" s="62"/>
      <c r="UGF10" s="62"/>
      <c r="UGG10" s="62"/>
      <c r="UGH10" s="62"/>
      <c r="UGI10" s="62"/>
      <c r="UGJ10" s="62"/>
      <c r="UGK10" s="62"/>
      <c r="UGL10" s="62"/>
      <c r="UGM10" s="62"/>
      <c r="UGN10" s="62"/>
      <c r="UGO10" s="62"/>
      <c r="UGP10" s="62"/>
      <c r="UGQ10" s="62"/>
      <c r="UGR10" s="62"/>
      <c r="UGS10" s="62"/>
      <c r="UGT10" s="62"/>
      <c r="UGU10" s="62"/>
      <c r="UGV10" s="62"/>
      <c r="UGW10" s="62"/>
      <c r="UGX10" s="62"/>
      <c r="UGY10" s="62"/>
      <c r="UGZ10" s="62"/>
      <c r="UHA10" s="62"/>
      <c r="UHB10" s="62"/>
      <c r="UHC10" s="62"/>
      <c r="UHD10" s="62"/>
      <c r="UHE10" s="62"/>
      <c r="UHF10" s="62"/>
      <c r="UHG10" s="62"/>
      <c r="UHH10" s="62"/>
      <c r="UHI10" s="62"/>
      <c r="UHJ10" s="62"/>
      <c r="UHK10" s="62"/>
      <c r="UHL10" s="62"/>
      <c r="UHM10" s="62"/>
      <c r="UHN10" s="62"/>
      <c r="UHO10" s="62"/>
      <c r="UHP10" s="62"/>
      <c r="UHQ10" s="62"/>
      <c r="UHR10" s="62"/>
      <c r="UHS10" s="62"/>
      <c r="UHT10" s="62"/>
      <c r="UHU10" s="62"/>
      <c r="UHV10" s="62"/>
      <c r="UHW10" s="62"/>
      <c r="UHX10" s="62"/>
      <c r="UHY10" s="62"/>
      <c r="UHZ10" s="62"/>
      <c r="UIA10" s="62"/>
      <c r="UIB10" s="62"/>
      <c r="UIC10" s="62"/>
      <c r="UID10" s="62"/>
      <c r="UIE10" s="62"/>
      <c r="UIF10" s="62"/>
      <c r="UIG10" s="62"/>
      <c r="UIH10" s="62"/>
      <c r="UII10" s="62"/>
      <c r="UIJ10" s="62"/>
      <c r="UIK10" s="62"/>
      <c r="UIL10" s="62"/>
      <c r="UIM10" s="62"/>
      <c r="UIN10" s="62"/>
      <c r="UIO10" s="62"/>
      <c r="UIP10" s="62"/>
      <c r="UIQ10" s="62"/>
      <c r="UIR10" s="62"/>
      <c r="UIS10" s="62"/>
      <c r="UIT10" s="62"/>
      <c r="UIU10" s="62"/>
      <c r="UIV10" s="62"/>
      <c r="UIW10" s="62"/>
      <c r="UIX10" s="62"/>
      <c r="UIY10" s="62"/>
      <c r="UIZ10" s="62"/>
      <c r="UJA10" s="62"/>
      <c r="UJB10" s="62"/>
      <c r="UJC10" s="62"/>
      <c r="UJD10" s="62"/>
      <c r="UJE10" s="62"/>
      <c r="UJF10" s="62"/>
      <c r="UJG10" s="62"/>
      <c r="UJH10" s="62"/>
      <c r="UJI10" s="62"/>
      <c r="UJJ10" s="62"/>
      <c r="UJK10" s="62"/>
      <c r="UJL10" s="62"/>
      <c r="UJM10" s="62"/>
      <c r="UJN10" s="62"/>
      <c r="UJO10" s="62"/>
      <c r="UJP10" s="62"/>
      <c r="UJQ10" s="62"/>
      <c r="UJR10" s="62"/>
      <c r="UJS10" s="62"/>
      <c r="UJT10" s="62"/>
      <c r="UJU10" s="62"/>
      <c r="UJV10" s="62"/>
      <c r="UJW10" s="62"/>
      <c r="UJX10" s="62"/>
      <c r="UJY10" s="62"/>
      <c r="UJZ10" s="62"/>
      <c r="UKA10" s="62"/>
      <c r="UKB10" s="62"/>
      <c r="UKC10" s="62"/>
      <c r="UKD10" s="62"/>
      <c r="UKE10" s="62"/>
      <c r="UKF10" s="62"/>
      <c r="UKG10" s="62"/>
      <c r="UKH10" s="62"/>
      <c r="UKI10" s="62"/>
      <c r="UKJ10" s="62"/>
      <c r="UKK10" s="62"/>
      <c r="UKL10" s="62"/>
      <c r="UKM10" s="62"/>
      <c r="UKN10" s="62"/>
      <c r="UKO10" s="62"/>
      <c r="UKP10" s="62"/>
      <c r="UKQ10" s="62"/>
      <c r="UKR10" s="62"/>
      <c r="UKS10" s="62"/>
      <c r="UKT10" s="62"/>
      <c r="UKU10" s="62"/>
      <c r="UKV10" s="62"/>
      <c r="UKW10" s="62"/>
      <c r="UKX10" s="62"/>
      <c r="UKY10" s="62"/>
      <c r="UKZ10" s="62"/>
      <c r="ULA10" s="62"/>
      <c r="ULB10" s="62"/>
      <c r="ULC10" s="62"/>
      <c r="ULD10" s="62"/>
      <c r="ULE10" s="62"/>
      <c r="ULF10" s="62"/>
      <c r="ULG10" s="62"/>
      <c r="ULH10" s="62"/>
      <c r="ULI10" s="62"/>
      <c r="ULJ10" s="62"/>
      <c r="ULK10" s="62"/>
      <c r="ULL10" s="62"/>
      <c r="ULM10" s="62"/>
      <c r="ULN10" s="62"/>
      <c r="ULO10" s="62"/>
      <c r="ULP10" s="62"/>
      <c r="ULQ10" s="62"/>
      <c r="ULR10" s="62"/>
      <c r="ULS10" s="62"/>
      <c r="ULT10" s="62"/>
      <c r="ULU10" s="62"/>
      <c r="ULV10" s="62"/>
      <c r="ULW10" s="62"/>
      <c r="ULX10" s="62"/>
      <c r="ULY10" s="62"/>
      <c r="ULZ10" s="62"/>
      <c r="UMA10" s="62"/>
      <c r="UMB10" s="62"/>
      <c r="UMC10" s="62"/>
      <c r="UMD10" s="62"/>
      <c r="UME10" s="62"/>
      <c r="UMF10" s="62"/>
      <c r="UMG10" s="62"/>
      <c r="UMH10" s="62"/>
      <c r="UMI10" s="62"/>
      <c r="UMJ10" s="62"/>
      <c r="UMK10" s="62"/>
      <c r="UML10" s="62"/>
      <c r="UMM10" s="62"/>
      <c r="UMN10" s="62"/>
      <c r="UMO10" s="62"/>
      <c r="UMP10" s="62"/>
      <c r="UMQ10" s="62"/>
      <c r="UMR10" s="62"/>
      <c r="UMS10" s="62"/>
      <c r="UMT10" s="62"/>
      <c r="UMU10" s="62"/>
      <c r="UMV10" s="62"/>
      <c r="UMW10" s="62"/>
      <c r="UMX10" s="62"/>
      <c r="UMY10" s="62"/>
      <c r="UMZ10" s="62"/>
      <c r="UNA10" s="62"/>
      <c r="UNB10" s="62"/>
      <c r="UNC10" s="62"/>
      <c r="UND10" s="62"/>
      <c r="UNE10" s="62"/>
      <c r="UNF10" s="62"/>
      <c r="UNG10" s="62"/>
      <c r="UNH10" s="62"/>
      <c r="UNI10" s="62"/>
      <c r="UNJ10" s="62"/>
      <c r="UNK10" s="62"/>
      <c r="UNL10" s="62"/>
      <c r="UNM10" s="62"/>
      <c r="UNN10" s="62"/>
      <c r="UNO10" s="62"/>
      <c r="UNP10" s="62"/>
      <c r="UNQ10" s="62"/>
      <c r="UNR10" s="62"/>
      <c r="UNS10" s="62"/>
      <c r="UNT10" s="62"/>
      <c r="UNU10" s="62"/>
      <c r="UNV10" s="62"/>
      <c r="UNW10" s="62"/>
      <c r="UNX10" s="62"/>
      <c r="UNY10" s="62"/>
      <c r="UNZ10" s="62"/>
      <c r="UOA10" s="62"/>
      <c r="UOB10" s="62"/>
      <c r="UOC10" s="62"/>
      <c r="UOD10" s="62"/>
      <c r="UOE10" s="62"/>
      <c r="UOF10" s="62"/>
      <c r="UOG10" s="62"/>
      <c r="UOH10" s="62"/>
      <c r="UOI10" s="62"/>
      <c r="UOJ10" s="62"/>
      <c r="UOK10" s="62"/>
      <c r="UOL10" s="62"/>
      <c r="UOM10" s="62"/>
      <c r="UON10" s="62"/>
      <c r="UOO10" s="62"/>
      <c r="UOP10" s="62"/>
      <c r="UOQ10" s="62"/>
      <c r="UOR10" s="62"/>
      <c r="UOS10" s="62"/>
      <c r="UOT10" s="62"/>
      <c r="UOU10" s="62"/>
      <c r="UOV10" s="62"/>
      <c r="UOW10" s="62"/>
      <c r="UOX10" s="62"/>
      <c r="UOY10" s="62"/>
      <c r="UOZ10" s="62"/>
      <c r="UPA10" s="62"/>
      <c r="UPB10" s="62"/>
      <c r="UPC10" s="62"/>
      <c r="UPD10" s="62"/>
      <c r="UPE10" s="62"/>
      <c r="UPF10" s="62"/>
      <c r="UPG10" s="62"/>
      <c r="UPH10" s="62"/>
      <c r="UPI10" s="62"/>
      <c r="UPJ10" s="62"/>
      <c r="UPK10" s="62"/>
      <c r="UPL10" s="62"/>
      <c r="UPM10" s="62"/>
      <c r="UPN10" s="62"/>
      <c r="UPO10" s="62"/>
      <c r="UPP10" s="62"/>
      <c r="UPQ10" s="62"/>
      <c r="UPR10" s="62"/>
      <c r="UPS10" s="62"/>
      <c r="UPT10" s="62"/>
      <c r="UPU10" s="62"/>
      <c r="UPV10" s="62"/>
      <c r="UPW10" s="62"/>
      <c r="UPX10" s="62"/>
      <c r="UPY10" s="62"/>
      <c r="UPZ10" s="62"/>
      <c r="UQA10" s="62"/>
      <c r="UQB10" s="62"/>
      <c r="UQC10" s="62"/>
      <c r="UQD10" s="62"/>
      <c r="UQE10" s="62"/>
      <c r="UQF10" s="62"/>
      <c r="UQG10" s="62"/>
      <c r="UQH10" s="62"/>
      <c r="UQI10" s="62"/>
      <c r="UQJ10" s="62"/>
      <c r="UQK10" s="62"/>
      <c r="UQL10" s="62"/>
      <c r="UQM10" s="62"/>
      <c r="UQN10" s="62"/>
      <c r="UQO10" s="62"/>
      <c r="UQP10" s="62"/>
      <c r="UQQ10" s="62"/>
      <c r="UQR10" s="62"/>
      <c r="UQS10" s="62"/>
      <c r="UQT10" s="62"/>
      <c r="UQU10" s="62"/>
      <c r="UQV10" s="62"/>
      <c r="UQW10" s="62"/>
      <c r="UQX10" s="62"/>
      <c r="UQY10" s="62"/>
      <c r="UQZ10" s="62"/>
      <c r="URA10" s="62"/>
      <c r="URB10" s="62"/>
      <c r="URC10" s="62"/>
      <c r="URD10" s="62"/>
      <c r="URE10" s="62"/>
      <c r="URF10" s="62"/>
      <c r="URG10" s="62"/>
      <c r="URH10" s="62"/>
      <c r="URI10" s="62"/>
      <c r="URJ10" s="62"/>
      <c r="URK10" s="62"/>
      <c r="URL10" s="62"/>
      <c r="URM10" s="62"/>
      <c r="URN10" s="62"/>
      <c r="URO10" s="62"/>
      <c r="URP10" s="62"/>
      <c r="URQ10" s="62"/>
      <c r="URR10" s="62"/>
      <c r="URS10" s="62"/>
      <c r="URT10" s="62"/>
      <c r="URU10" s="62"/>
      <c r="URV10" s="62"/>
      <c r="URW10" s="62"/>
      <c r="URX10" s="62"/>
      <c r="URY10" s="62"/>
      <c r="URZ10" s="62"/>
      <c r="USA10" s="62"/>
      <c r="USB10" s="62"/>
      <c r="USC10" s="62"/>
      <c r="USD10" s="62"/>
      <c r="USE10" s="62"/>
      <c r="USF10" s="62"/>
      <c r="USG10" s="62"/>
      <c r="USH10" s="62"/>
      <c r="USI10" s="62"/>
      <c r="USJ10" s="62"/>
      <c r="USK10" s="62"/>
      <c r="USL10" s="62"/>
      <c r="USM10" s="62"/>
      <c r="USN10" s="62"/>
      <c r="USO10" s="62"/>
      <c r="USP10" s="62"/>
      <c r="USQ10" s="62"/>
      <c r="USR10" s="62"/>
      <c r="USS10" s="62"/>
      <c r="UST10" s="62"/>
      <c r="USU10" s="62"/>
      <c r="USV10" s="62"/>
      <c r="USW10" s="62"/>
      <c r="USX10" s="62"/>
      <c r="USY10" s="62"/>
      <c r="USZ10" s="62"/>
      <c r="UTA10" s="62"/>
      <c r="UTB10" s="62"/>
      <c r="UTC10" s="62"/>
      <c r="UTD10" s="62"/>
      <c r="UTE10" s="62"/>
      <c r="UTF10" s="62"/>
      <c r="UTG10" s="62"/>
      <c r="UTH10" s="62"/>
      <c r="UTI10" s="62"/>
      <c r="UTJ10" s="62"/>
      <c r="UTK10" s="62"/>
      <c r="UTL10" s="62"/>
      <c r="UTM10" s="62"/>
      <c r="UTN10" s="62"/>
      <c r="UTO10" s="62"/>
      <c r="UTP10" s="62"/>
      <c r="UTQ10" s="62"/>
      <c r="UTR10" s="62"/>
      <c r="UTS10" s="62"/>
      <c r="UTT10" s="62"/>
      <c r="UTU10" s="62"/>
      <c r="UTV10" s="62"/>
      <c r="UTW10" s="62"/>
      <c r="UTX10" s="62"/>
      <c r="UTY10" s="62"/>
      <c r="UTZ10" s="62"/>
      <c r="UUA10" s="62"/>
      <c r="UUB10" s="62"/>
      <c r="UUC10" s="62"/>
      <c r="UUD10" s="62"/>
      <c r="UUE10" s="62"/>
      <c r="UUF10" s="62"/>
      <c r="UUG10" s="62"/>
      <c r="UUH10" s="62"/>
      <c r="UUI10" s="62"/>
      <c r="UUJ10" s="62"/>
      <c r="UUK10" s="62"/>
      <c r="UUL10" s="62"/>
      <c r="UUM10" s="62"/>
      <c r="UUN10" s="62"/>
      <c r="UUO10" s="62"/>
      <c r="UUP10" s="62"/>
      <c r="UUQ10" s="62"/>
      <c r="UUR10" s="62"/>
      <c r="UUS10" s="62"/>
      <c r="UUT10" s="62"/>
      <c r="UUU10" s="62"/>
      <c r="UUV10" s="62"/>
      <c r="UUW10" s="62"/>
      <c r="UUX10" s="62"/>
      <c r="UUY10" s="62"/>
      <c r="UUZ10" s="62"/>
      <c r="UVA10" s="62"/>
      <c r="UVB10" s="62"/>
      <c r="UVC10" s="62"/>
      <c r="UVD10" s="62"/>
      <c r="UVE10" s="62"/>
      <c r="UVF10" s="62"/>
      <c r="UVG10" s="62"/>
      <c r="UVH10" s="62"/>
      <c r="UVI10" s="62"/>
      <c r="UVJ10" s="62"/>
      <c r="UVK10" s="62"/>
      <c r="UVL10" s="62"/>
      <c r="UVM10" s="62"/>
      <c r="UVN10" s="62"/>
      <c r="UVO10" s="62"/>
      <c r="UVP10" s="62"/>
      <c r="UVQ10" s="62"/>
      <c r="UVR10" s="62"/>
      <c r="UVS10" s="62"/>
      <c r="UVT10" s="62"/>
      <c r="UVU10" s="62"/>
      <c r="UVV10" s="62"/>
      <c r="UVW10" s="62"/>
      <c r="UVX10" s="62"/>
      <c r="UVY10" s="62"/>
      <c r="UVZ10" s="62"/>
      <c r="UWA10" s="62"/>
      <c r="UWB10" s="62"/>
      <c r="UWC10" s="62"/>
      <c r="UWD10" s="62"/>
      <c r="UWE10" s="62"/>
      <c r="UWF10" s="62"/>
      <c r="UWG10" s="62"/>
      <c r="UWH10" s="62"/>
      <c r="UWI10" s="62"/>
      <c r="UWJ10" s="62"/>
      <c r="UWK10" s="62"/>
      <c r="UWL10" s="62"/>
      <c r="UWM10" s="62"/>
      <c r="UWN10" s="62"/>
      <c r="UWO10" s="62"/>
      <c r="UWP10" s="62"/>
      <c r="UWQ10" s="62"/>
      <c r="UWR10" s="62"/>
      <c r="UWS10" s="62"/>
      <c r="UWT10" s="62"/>
      <c r="UWU10" s="62"/>
      <c r="UWV10" s="62"/>
      <c r="UWW10" s="62"/>
      <c r="UWX10" s="62"/>
      <c r="UWY10" s="62"/>
      <c r="UWZ10" s="62"/>
      <c r="UXA10" s="62"/>
      <c r="UXB10" s="62"/>
      <c r="UXC10" s="62"/>
      <c r="UXD10" s="62"/>
      <c r="UXE10" s="62"/>
      <c r="UXF10" s="62"/>
      <c r="UXG10" s="62"/>
      <c r="UXH10" s="62"/>
      <c r="UXI10" s="62"/>
      <c r="UXJ10" s="62"/>
      <c r="UXK10" s="62"/>
      <c r="UXL10" s="62"/>
      <c r="UXM10" s="62"/>
      <c r="UXN10" s="62"/>
      <c r="UXO10" s="62"/>
      <c r="UXP10" s="62"/>
      <c r="UXQ10" s="62"/>
      <c r="UXR10" s="62"/>
      <c r="UXS10" s="62"/>
      <c r="UXT10" s="62"/>
      <c r="UXU10" s="62"/>
      <c r="UXV10" s="62"/>
      <c r="UXW10" s="62"/>
      <c r="UXX10" s="62"/>
      <c r="UXY10" s="62"/>
      <c r="UXZ10" s="62"/>
      <c r="UYA10" s="62"/>
      <c r="UYB10" s="62"/>
      <c r="UYC10" s="62"/>
      <c r="UYD10" s="62"/>
      <c r="UYE10" s="62"/>
      <c r="UYF10" s="62"/>
      <c r="UYG10" s="62"/>
      <c r="UYH10" s="62"/>
      <c r="UYI10" s="62"/>
      <c r="UYJ10" s="62"/>
      <c r="UYK10" s="62"/>
      <c r="UYL10" s="62"/>
      <c r="UYM10" s="62"/>
      <c r="UYN10" s="62"/>
      <c r="UYO10" s="62"/>
      <c r="UYP10" s="62"/>
      <c r="UYQ10" s="62"/>
      <c r="UYR10" s="62"/>
      <c r="UYS10" s="62"/>
      <c r="UYT10" s="62"/>
      <c r="UYU10" s="62"/>
      <c r="UYV10" s="62"/>
      <c r="UYW10" s="62"/>
      <c r="UYX10" s="62"/>
      <c r="UYY10" s="62"/>
      <c r="UYZ10" s="62"/>
      <c r="UZA10" s="62"/>
      <c r="UZB10" s="62"/>
      <c r="UZC10" s="62"/>
      <c r="UZD10" s="62"/>
      <c r="UZE10" s="62"/>
      <c r="UZF10" s="62"/>
      <c r="UZG10" s="62"/>
      <c r="UZH10" s="62"/>
      <c r="UZI10" s="62"/>
      <c r="UZJ10" s="62"/>
      <c r="UZK10" s="62"/>
      <c r="UZL10" s="62"/>
      <c r="UZM10" s="62"/>
      <c r="UZN10" s="62"/>
      <c r="UZO10" s="62"/>
      <c r="UZP10" s="62"/>
      <c r="UZQ10" s="62"/>
      <c r="UZR10" s="62"/>
      <c r="UZS10" s="62"/>
      <c r="UZT10" s="62"/>
      <c r="UZU10" s="62"/>
      <c r="UZV10" s="62"/>
      <c r="UZW10" s="62"/>
      <c r="UZX10" s="62"/>
      <c r="UZY10" s="62"/>
      <c r="UZZ10" s="62"/>
      <c r="VAA10" s="62"/>
      <c r="VAB10" s="62"/>
      <c r="VAC10" s="62"/>
      <c r="VAD10" s="62"/>
      <c r="VAE10" s="62"/>
      <c r="VAF10" s="62"/>
      <c r="VAG10" s="62"/>
      <c r="VAH10" s="62"/>
      <c r="VAI10" s="62"/>
      <c r="VAJ10" s="62"/>
      <c r="VAK10" s="62"/>
      <c r="VAL10" s="62"/>
      <c r="VAM10" s="62"/>
      <c r="VAN10" s="62"/>
      <c r="VAO10" s="62"/>
      <c r="VAP10" s="62"/>
      <c r="VAQ10" s="62"/>
      <c r="VAR10" s="62"/>
      <c r="VAS10" s="62"/>
      <c r="VAT10" s="62"/>
      <c r="VAU10" s="62"/>
      <c r="VAV10" s="62"/>
      <c r="VAW10" s="62"/>
      <c r="VAX10" s="62"/>
      <c r="VAY10" s="62"/>
      <c r="VAZ10" s="62"/>
      <c r="VBA10" s="62"/>
      <c r="VBB10" s="62"/>
      <c r="VBC10" s="62"/>
      <c r="VBD10" s="62"/>
      <c r="VBE10" s="62"/>
      <c r="VBF10" s="62"/>
      <c r="VBG10" s="62"/>
      <c r="VBH10" s="62"/>
      <c r="VBI10" s="62"/>
      <c r="VBJ10" s="62"/>
      <c r="VBK10" s="62"/>
      <c r="VBL10" s="62"/>
      <c r="VBM10" s="62"/>
      <c r="VBN10" s="62"/>
      <c r="VBO10" s="62"/>
      <c r="VBP10" s="62"/>
      <c r="VBQ10" s="62"/>
      <c r="VBR10" s="62"/>
      <c r="VBS10" s="62"/>
      <c r="VBT10" s="62"/>
      <c r="VBU10" s="62"/>
      <c r="VBV10" s="62"/>
      <c r="VBW10" s="62"/>
      <c r="VBX10" s="62"/>
      <c r="VBY10" s="62"/>
      <c r="VBZ10" s="62"/>
      <c r="VCA10" s="62"/>
      <c r="VCB10" s="62"/>
      <c r="VCC10" s="62"/>
      <c r="VCD10" s="62"/>
      <c r="VCE10" s="62"/>
      <c r="VCF10" s="62"/>
      <c r="VCG10" s="62"/>
      <c r="VCH10" s="62"/>
      <c r="VCI10" s="62"/>
      <c r="VCJ10" s="62"/>
      <c r="VCK10" s="62"/>
      <c r="VCL10" s="62"/>
      <c r="VCM10" s="62"/>
      <c r="VCN10" s="62"/>
      <c r="VCO10" s="62"/>
      <c r="VCP10" s="62"/>
      <c r="VCQ10" s="62"/>
      <c r="VCR10" s="62"/>
      <c r="VCS10" s="62"/>
      <c r="VCT10" s="62"/>
      <c r="VCU10" s="62"/>
      <c r="VCV10" s="62"/>
      <c r="VCW10" s="62"/>
      <c r="VCX10" s="62"/>
      <c r="VCY10" s="62"/>
      <c r="VCZ10" s="62"/>
      <c r="VDA10" s="62"/>
      <c r="VDB10" s="62"/>
      <c r="VDC10" s="62"/>
      <c r="VDD10" s="62"/>
      <c r="VDE10" s="62"/>
      <c r="VDF10" s="62"/>
      <c r="VDG10" s="62"/>
      <c r="VDH10" s="62"/>
      <c r="VDI10" s="62"/>
      <c r="VDJ10" s="62"/>
      <c r="VDK10" s="62"/>
      <c r="VDL10" s="62"/>
      <c r="VDM10" s="62"/>
      <c r="VDN10" s="62"/>
      <c r="VDO10" s="62"/>
      <c r="VDP10" s="62"/>
      <c r="VDQ10" s="62"/>
      <c r="VDR10" s="62"/>
      <c r="VDS10" s="62"/>
      <c r="VDT10" s="62"/>
      <c r="VDU10" s="62"/>
      <c r="VDV10" s="62"/>
      <c r="VDW10" s="62"/>
      <c r="VDX10" s="62"/>
      <c r="VDY10" s="62"/>
      <c r="VDZ10" s="62"/>
      <c r="VEA10" s="62"/>
      <c r="VEB10" s="62"/>
      <c r="VEC10" s="62"/>
      <c r="VED10" s="62"/>
      <c r="VEE10" s="62"/>
      <c r="VEF10" s="62"/>
      <c r="VEG10" s="62"/>
      <c r="VEH10" s="62"/>
      <c r="VEI10" s="62"/>
      <c r="VEJ10" s="62"/>
      <c r="VEK10" s="62"/>
      <c r="VEL10" s="62"/>
      <c r="VEM10" s="62"/>
      <c r="VEN10" s="62"/>
      <c r="VEO10" s="62"/>
      <c r="VEP10" s="62"/>
      <c r="VEQ10" s="62"/>
      <c r="VER10" s="62"/>
      <c r="VES10" s="62"/>
      <c r="VET10" s="62"/>
      <c r="VEU10" s="62"/>
      <c r="VEV10" s="62"/>
      <c r="VEW10" s="62"/>
      <c r="VEX10" s="62"/>
      <c r="VEY10" s="62"/>
      <c r="VEZ10" s="62"/>
      <c r="VFA10" s="62"/>
      <c r="VFB10" s="62"/>
      <c r="VFC10" s="62"/>
      <c r="VFD10" s="62"/>
      <c r="VFE10" s="62"/>
      <c r="VFF10" s="62"/>
      <c r="VFG10" s="62"/>
      <c r="VFH10" s="62"/>
      <c r="VFI10" s="62"/>
      <c r="VFJ10" s="62"/>
      <c r="VFK10" s="62"/>
      <c r="VFL10" s="62"/>
      <c r="VFM10" s="62"/>
      <c r="VFN10" s="62"/>
      <c r="VFO10" s="62"/>
      <c r="VFP10" s="62"/>
      <c r="VFQ10" s="62"/>
      <c r="VFR10" s="62"/>
      <c r="VFS10" s="62"/>
      <c r="VFT10" s="62"/>
      <c r="VFU10" s="62"/>
      <c r="VFV10" s="62"/>
      <c r="VFW10" s="62"/>
      <c r="VFX10" s="62"/>
      <c r="VFY10" s="62"/>
      <c r="VFZ10" s="62"/>
      <c r="VGA10" s="62"/>
      <c r="VGB10" s="62"/>
      <c r="VGC10" s="62"/>
      <c r="VGD10" s="62"/>
      <c r="VGE10" s="62"/>
      <c r="VGF10" s="62"/>
      <c r="VGG10" s="62"/>
      <c r="VGH10" s="62"/>
      <c r="VGI10" s="62"/>
      <c r="VGJ10" s="62"/>
      <c r="VGK10" s="62"/>
      <c r="VGL10" s="62"/>
      <c r="VGM10" s="62"/>
      <c r="VGN10" s="62"/>
      <c r="VGO10" s="62"/>
      <c r="VGP10" s="62"/>
      <c r="VGQ10" s="62"/>
      <c r="VGR10" s="62"/>
      <c r="VGS10" s="62"/>
      <c r="VGT10" s="62"/>
      <c r="VGU10" s="62"/>
      <c r="VGV10" s="62"/>
      <c r="VGW10" s="62"/>
      <c r="VGX10" s="62"/>
      <c r="VGY10" s="62"/>
      <c r="VGZ10" s="62"/>
      <c r="VHA10" s="62"/>
      <c r="VHB10" s="62"/>
      <c r="VHC10" s="62"/>
      <c r="VHD10" s="62"/>
      <c r="VHE10" s="62"/>
      <c r="VHF10" s="62"/>
      <c r="VHG10" s="62"/>
      <c r="VHH10" s="62"/>
      <c r="VHI10" s="62"/>
      <c r="VHJ10" s="62"/>
      <c r="VHK10" s="62"/>
      <c r="VHL10" s="62"/>
      <c r="VHM10" s="62"/>
      <c r="VHN10" s="62"/>
      <c r="VHO10" s="62"/>
      <c r="VHP10" s="62"/>
      <c r="VHQ10" s="62"/>
      <c r="VHR10" s="62"/>
      <c r="VHS10" s="62"/>
      <c r="VHT10" s="62"/>
      <c r="VHU10" s="62"/>
      <c r="VHV10" s="62"/>
      <c r="VHW10" s="62"/>
      <c r="VHX10" s="62"/>
      <c r="VHY10" s="62"/>
      <c r="VHZ10" s="62"/>
      <c r="VIA10" s="62"/>
      <c r="VIB10" s="62"/>
      <c r="VIC10" s="62"/>
      <c r="VID10" s="62"/>
      <c r="VIE10" s="62"/>
      <c r="VIF10" s="62"/>
      <c r="VIG10" s="62"/>
      <c r="VIH10" s="62"/>
      <c r="VII10" s="62"/>
      <c r="VIJ10" s="62"/>
      <c r="VIK10" s="62"/>
      <c r="VIL10" s="62"/>
      <c r="VIM10" s="62"/>
      <c r="VIN10" s="62"/>
      <c r="VIO10" s="62"/>
      <c r="VIP10" s="62"/>
      <c r="VIQ10" s="62"/>
      <c r="VIR10" s="62"/>
      <c r="VIS10" s="62"/>
      <c r="VIT10" s="62"/>
      <c r="VIU10" s="62"/>
      <c r="VIV10" s="62"/>
      <c r="VIW10" s="62"/>
      <c r="VIX10" s="62"/>
      <c r="VIY10" s="62"/>
      <c r="VIZ10" s="62"/>
      <c r="VJA10" s="62"/>
      <c r="VJB10" s="62"/>
      <c r="VJC10" s="62"/>
      <c r="VJD10" s="62"/>
      <c r="VJE10" s="62"/>
      <c r="VJF10" s="62"/>
      <c r="VJG10" s="62"/>
      <c r="VJH10" s="62"/>
      <c r="VJI10" s="62"/>
      <c r="VJJ10" s="62"/>
      <c r="VJK10" s="62"/>
      <c r="VJL10" s="62"/>
      <c r="VJM10" s="62"/>
      <c r="VJN10" s="62"/>
      <c r="VJO10" s="62"/>
      <c r="VJP10" s="62"/>
      <c r="VJQ10" s="62"/>
      <c r="VJR10" s="62"/>
      <c r="VJS10" s="62"/>
      <c r="VJT10" s="62"/>
      <c r="VJU10" s="62"/>
      <c r="VJV10" s="62"/>
      <c r="VJW10" s="62"/>
      <c r="VJX10" s="62"/>
      <c r="VJY10" s="62"/>
      <c r="VJZ10" s="62"/>
      <c r="VKA10" s="62"/>
      <c r="VKB10" s="62"/>
      <c r="VKC10" s="62"/>
      <c r="VKD10" s="62"/>
      <c r="VKE10" s="62"/>
      <c r="VKF10" s="62"/>
      <c r="VKG10" s="62"/>
      <c r="VKH10" s="62"/>
      <c r="VKI10" s="62"/>
      <c r="VKJ10" s="62"/>
      <c r="VKK10" s="62"/>
      <c r="VKL10" s="62"/>
      <c r="VKM10" s="62"/>
      <c r="VKN10" s="62"/>
      <c r="VKO10" s="62"/>
      <c r="VKP10" s="62"/>
      <c r="VKQ10" s="62"/>
      <c r="VKR10" s="62"/>
      <c r="VKS10" s="62"/>
      <c r="VKT10" s="62"/>
      <c r="VKU10" s="62"/>
      <c r="VKV10" s="62"/>
      <c r="VKW10" s="62"/>
      <c r="VKX10" s="62"/>
      <c r="VKY10" s="62"/>
      <c r="VKZ10" s="62"/>
      <c r="VLA10" s="62"/>
      <c r="VLB10" s="62"/>
      <c r="VLC10" s="62"/>
      <c r="VLD10" s="62"/>
      <c r="VLE10" s="62"/>
      <c r="VLF10" s="62"/>
      <c r="VLG10" s="62"/>
      <c r="VLH10" s="62"/>
      <c r="VLI10" s="62"/>
      <c r="VLJ10" s="62"/>
      <c r="VLK10" s="62"/>
      <c r="VLL10" s="62"/>
      <c r="VLM10" s="62"/>
      <c r="VLN10" s="62"/>
      <c r="VLO10" s="62"/>
      <c r="VLP10" s="62"/>
      <c r="VLQ10" s="62"/>
      <c r="VLR10" s="62"/>
      <c r="VLS10" s="62"/>
      <c r="VLT10" s="62"/>
      <c r="VLU10" s="62"/>
      <c r="VLV10" s="62"/>
      <c r="VLW10" s="62"/>
      <c r="VLX10" s="62"/>
      <c r="VLY10" s="62"/>
      <c r="VLZ10" s="62"/>
      <c r="VMA10" s="62"/>
      <c r="VMB10" s="62"/>
      <c r="VMC10" s="62"/>
      <c r="VMD10" s="62"/>
      <c r="VME10" s="62"/>
      <c r="VMF10" s="62"/>
      <c r="VMG10" s="62"/>
      <c r="VMH10" s="62"/>
      <c r="VMI10" s="62"/>
      <c r="VMJ10" s="62"/>
      <c r="VMK10" s="62"/>
      <c r="VML10" s="62"/>
      <c r="VMM10" s="62"/>
      <c r="VMN10" s="62"/>
      <c r="VMO10" s="62"/>
      <c r="VMP10" s="62"/>
      <c r="VMQ10" s="62"/>
      <c r="VMR10" s="62"/>
      <c r="VMS10" s="62"/>
      <c r="VMT10" s="62"/>
      <c r="VMU10" s="62"/>
      <c r="VMV10" s="62"/>
      <c r="VMW10" s="62"/>
      <c r="VMX10" s="62"/>
      <c r="VMY10" s="62"/>
      <c r="VMZ10" s="62"/>
      <c r="VNA10" s="62"/>
      <c r="VNB10" s="62"/>
      <c r="VNC10" s="62"/>
      <c r="VND10" s="62"/>
      <c r="VNE10" s="62"/>
      <c r="VNF10" s="62"/>
      <c r="VNG10" s="62"/>
      <c r="VNH10" s="62"/>
      <c r="VNI10" s="62"/>
      <c r="VNJ10" s="62"/>
      <c r="VNK10" s="62"/>
      <c r="VNL10" s="62"/>
      <c r="VNM10" s="62"/>
      <c r="VNN10" s="62"/>
      <c r="VNO10" s="62"/>
      <c r="VNP10" s="62"/>
      <c r="VNQ10" s="62"/>
      <c r="VNR10" s="62"/>
      <c r="VNS10" s="62"/>
      <c r="VNT10" s="62"/>
      <c r="VNU10" s="62"/>
      <c r="VNV10" s="62"/>
      <c r="VNW10" s="62"/>
      <c r="VNX10" s="62"/>
      <c r="VNY10" s="62"/>
      <c r="VNZ10" s="62"/>
      <c r="VOA10" s="62"/>
      <c r="VOB10" s="62"/>
      <c r="VOC10" s="62"/>
      <c r="VOD10" s="62"/>
      <c r="VOE10" s="62"/>
      <c r="VOF10" s="62"/>
      <c r="VOG10" s="62"/>
      <c r="VOH10" s="62"/>
      <c r="VOI10" s="62"/>
      <c r="VOJ10" s="62"/>
      <c r="VOK10" s="62"/>
      <c r="VOL10" s="62"/>
      <c r="VOM10" s="62"/>
      <c r="VON10" s="62"/>
      <c r="VOO10" s="62"/>
      <c r="VOP10" s="62"/>
      <c r="VOQ10" s="62"/>
      <c r="VOR10" s="62"/>
      <c r="VOS10" s="62"/>
      <c r="VOT10" s="62"/>
      <c r="VOU10" s="62"/>
      <c r="VOV10" s="62"/>
      <c r="VOW10" s="62"/>
      <c r="VOX10" s="62"/>
      <c r="VOY10" s="62"/>
      <c r="VOZ10" s="62"/>
      <c r="VPA10" s="62"/>
      <c r="VPB10" s="62"/>
      <c r="VPC10" s="62"/>
      <c r="VPD10" s="62"/>
      <c r="VPE10" s="62"/>
      <c r="VPF10" s="62"/>
      <c r="VPG10" s="62"/>
      <c r="VPH10" s="62"/>
      <c r="VPI10" s="62"/>
      <c r="VPJ10" s="62"/>
      <c r="VPK10" s="62"/>
      <c r="VPL10" s="62"/>
      <c r="VPM10" s="62"/>
      <c r="VPN10" s="62"/>
      <c r="VPO10" s="62"/>
      <c r="VPP10" s="62"/>
      <c r="VPQ10" s="62"/>
      <c r="VPR10" s="62"/>
      <c r="VPS10" s="62"/>
      <c r="VPT10" s="62"/>
      <c r="VPU10" s="62"/>
      <c r="VPV10" s="62"/>
      <c r="VPW10" s="62"/>
      <c r="VPX10" s="62"/>
      <c r="VPY10" s="62"/>
      <c r="VPZ10" s="62"/>
      <c r="VQA10" s="62"/>
      <c r="VQB10" s="62"/>
      <c r="VQC10" s="62"/>
      <c r="VQD10" s="62"/>
      <c r="VQE10" s="62"/>
      <c r="VQF10" s="62"/>
      <c r="VQG10" s="62"/>
      <c r="VQH10" s="62"/>
      <c r="VQI10" s="62"/>
      <c r="VQJ10" s="62"/>
      <c r="VQK10" s="62"/>
      <c r="VQL10" s="62"/>
      <c r="VQM10" s="62"/>
      <c r="VQN10" s="62"/>
      <c r="VQO10" s="62"/>
      <c r="VQP10" s="62"/>
      <c r="VQQ10" s="62"/>
      <c r="VQR10" s="62"/>
      <c r="VQS10" s="62"/>
      <c r="VQT10" s="62"/>
      <c r="VQU10" s="62"/>
      <c r="VQV10" s="62"/>
      <c r="VQW10" s="62"/>
      <c r="VQX10" s="62"/>
      <c r="VQY10" s="62"/>
      <c r="VQZ10" s="62"/>
      <c r="VRA10" s="62"/>
      <c r="VRB10" s="62"/>
      <c r="VRC10" s="62"/>
      <c r="VRD10" s="62"/>
      <c r="VRE10" s="62"/>
      <c r="VRF10" s="62"/>
      <c r="VRG10" s="62"/>
      <c r="VRH10" s="62"/>
      <c r="VRI10" s="62"/>
      <c r="VRJ10" s="62"/>
      <c r="VRK10" s="62"/>
      <c r="VRL10" s="62"/>
      <c r="VRM10" s="62"/>
      <c r="VRN10" s="62"/>
      <c r="VRO10" s="62"/>
      <c r="VRP10" s="62"/>
      <c r="VRQ10" s="62"/>
      <c r="VRR10" s="62"/>
      <c r="VRS10" s="62"/>
      <c r="VRT10" s="62"/>
      <c r="VRU10" s="62"/>
      <c r="VRV10" s="62"/>
      <c r="VRW10" s="62"/>
      <c r="VRX10" s="62"/>
      <c r="VRY10" s="62"/>
      <c r="VRZ10" s="62"/>
      <c r="VSA10" s="62"/>
      <c r="VSB10" s="62"/>
      <c r="VSC10" s="62"/>
      <c r="VSD10" s="62"/>
      <c r="VSE10" s="62"/>
      <c r="VSF10" s="62"/>
      <c r="VSG10" s="62"/>
      <c r="VSH10" s="62"/>
      <c r="VSI10" s="62"/>
      <c r="VSJ10" s="62"/>
      <c r="VSK10" s="62"/>
      <c r="VSL10" s="62"/>
      <c r="VSM10" s="62"/>
      <c r="VSN10" s="62"/>
      <c r="VSO10" s="62"/>
      <c r="VSP10" s="62"/>
      <c r="VSQ10" s="62"/>
      <c r="VSR10" s="62"/>
      <c r="VSS10" s="62"/>
      <c r="VST10" s="62"/>
      <c r="VSU10" s="62"/>
      <c r="VSV10" s="62"/>
      <c r="VSW10" s="62"/>
      <c r="VSX10" s="62"/>
      <c r="VSY10" s="62"/>
      <c r="VSZ10" s="62"/>
      <c r="VTA10" s="62"/>
      <c r="VTB10" s="62"/>
      <c r="VTC10" s="62"/>
      <c r="VTD10" s="62"/>
      <c r="VTE10" s="62"/>
      <c r="VTF10" s="62"/>
      <c r="VTG10" s="62"/>
      <c r="VTH10" s="62"/>
      <c r="VTI10" s="62"/>
      <c r="VTJ10" s="62"/>
      <c r="VTK10" s="62"/>
      <c r="VTL10" s="62"/>
      <c r="VTM10" s="62"/>
      <c r="VTN10" s="62"/>
      <c r="VTO10" s="62"/>
      <c r="VTP10" s="62"/>
      <c r="VTQ10" s="62"/>
      <c r="VTR10" s="62"/>
      <c r="VTS10" s="62"/>
      <c r="VTT10" s="62"/>
      <c r="VTU10" s="62"/>
      <c r="VTV10" s="62"/>
      <c r="VTW10" s="62"/>
      <c r="VTX10" s="62"/>
      <c r="VTY10" s="62"/>
      <c r="VTZ10" s="62"/>
      <c r="VUA10" s="62"/>
      <c r="VUB10" s="62"/>
      <c r="VUC10" s="62"/>
      <c r="VUD10" s="62"/>
      <c r="VUE10" s="62"/>
      <c r="VUF10" s="62"/>
      <c r="VUG10" s="62"/>
      <c r="VUH10" s="62"/>
      <c r="VUI10" s="62"/>
      <c r="VUJ10" s="62"/>
      <c r="VUK10" s="62"/>
      <c r="VUL10" s="62"/>
      <c r="VUM10" s="62"/>
      <c r="VUN10" s="62"/>
      <c r="VUO10" s="62"/>
      <c r="VUP10" s="62"/>
      <c r="VUQ10" s="62"/>
      <c r="VUR10" s="62"/>
      <c r="VUS10" s="62"/>
      <c r="VUT10" s="62"/>
      <c r="VUU10" s="62"/>
      <c r="VUV10" s="62"/>
      <c r="VUW10" s="62"/>
      <c r="VUX10" s="62"/>
      <c r="VUY10" s="62"/>
      <c r="VUZ10" s="62"/>
      <c r="VVA10" s="62"/>
      <c r="VVB10" s="62"/>
      <c r="VVC10" s="62"/>
      <c r="VVD10" s="62"/>
      <c r="VVE10" s="62"/>
      <c r="VVF10" s="62"/>
      <c r="VVG10" s="62"/>
      <c r="VVH10" s="62"/>
      <c r="VVI10" s="62"/>
      <c r="VVJ10" s="62"/>
      <c r="VVK10" s="62"/>
      <c r="VVL10" s="62"/>
      <c r="VVM10" s="62"/>
      <c r="VVN10" s="62"/>
      <c r="VVO10" s="62"/>
      <c r="VVP10" s="62"/>
      <c r="VVQ10" s="62"/>
      <c r="VVR10" s="62"/>
      <c r="VVS10" s="62"/>
      <c r="VVT10" s="62"/>
      <c r="VVU10" s="62"/>
      <c r="VVV10" s="62"/>
      <c r="VVW10" s="62"/>
      <c r="VVX10" s="62"/>
      <c r="VVY10" s="62"/>
      <c r="VVZ10" s="62"/>
      <c r="VWA10" s="62"/>
      <c r="VWB10" s="62"/>
      <c r="VWC10" s="62"/>
      <c r="VWD10" s="62"/>
      <c r="VWE10" s="62"/>
      <c r="VWF10" s="62"/>
      <c r="VWG10" s="62"/>
      <c r="VWH10" s="62"/>
      <c r="VWI10" s="62"/>
      <c r="VWJ10" s="62"/>
      <c r="VWK10" s="62"/>
      <c r="VWL10" s="62"/>
      <c r="VWM10" s="62"/>
      <c r="VWN10" s="62"/>
      <c r="VWO10" s="62"/>
      <c r="VWP10" s="62"/>
      <c r="VWQ10" s="62"/>
      <c r="VWR10" s="62"/>
      <c r="VWS10" s="62"/>
      <c r="VWT10" s="62"/>
      <c r="VWU10" s="62"/>
      <c r="VWV10" s="62"/>
      <c r="VWW10" s="62"/>
      <c r="VWX10" s="62"/>
      <c r="VWY10" s="62"/>
      <c r="VWZ10" s="62"/>
      <c r="VXA10" s="62"/>
      <c r="VXB10" s="62"/>
      <c r="VXC10" s="62"/>
      <c r="VXD10" s="62"/>
      <c r="VXE10" s="62"/>
      <c r="VXF10" s="62"/>
      <c r="VXG10" s="62"/>
      <c r="VXH10" s="62"/>
      <c r="VXI10" s="62"/>
      <c r="VXJ10" s="62"/>
      <c r="VXK10" s="62"/>
      <c r="VXL10" s="62"/>
      <c r="VXM10" s="62"/>
      <c r="VXN10" s="62"/>
      <c r="VXO10" s="62"/>
      <c r="VXP10" s="62"/>
      <c r="VXQ10" s="62"/>
      <c r="VXR10" s="62"/>
      <c r="VXS10" s="62"/>
      <c r="VXT10" s="62"/>
      <c r="VXU10" s="62"/>
      <c r="VXV10" s="62"/>
      <c r="VXW10" s="62"/>
      <c r="VXX10" s="62"/>
      <c r="VXY10" s="62"/>
      <c r="VXZ10" s="62"/>
      <c r="VYA10" s="62"/>
      <c r="VYB10" s="62"/>
      <c r="VYC10" s="62"/>
      <c r="VYD10" s="62"/>
      <c r="VYE10" s="62"/>
      <c r="VYF10" s="62"/>
      <c r="VYG10" s="62"/>
      <c r="VYH10" s="62"/>
      <c r="VYI10" s="62"/>
      <c r="VYJ10" s="62"/>
      <c r="VYK10" s="62"/>
      <c r="VYL10" s="62"/>
      <c r="VYM10" s="62"/>
      <c r="VYN10" s="62"/>
      <c r="VYO10" s="62"/>
      <c r="VYP10" s="62"/>
      <c r="VYQ10" s="62"/>
      <c r="VYR10" s="62"/>
      <c r="VYS10" s="62"/>
      <c r="VYT10" s="62"/>
      <c r="VYU10" s="62"/>
      <c r="VYV10" s="62"/>
      <c r="VYW10" s="62"/>
      <c r="VYX10" s="62"/>
      <c r="VYY10" s="62"/>
      <c r="VYZ10" s="62"/>
      <c r="VZA10" s="62"/>
      <c r="VZB10" s="62"/>
      <c r="VZC10" s="62"/>
      <c r="VZD10" s="62"/>
      <c r="VZE10" s="62"/>
      <c r="VZF10" s="62"/>
      <c r="VZG10" s="62"/>
      <c r="VZH10" s="62"/>
      <c r="VZI10" s="62"/>
      <c r="VZJ10" s="62"/>
      <c r="VZK10" s="62"/>
      <c r="VZL10" s="62"/>
      <c r="VZM10" s="62"/>
      <c r="VZN10" s="62"/>
      <c r="VZO10" s="62"/>
      <c r="VZP10" s="62"/>
      <c r="VZQ10" s="62"/>
      <c r="VZR10" s="62"/>
      <c r="VZS10" s="62"/>
      <c r="VZT10" s="62"/>
      <c r="VZU10" s="62"/>
      <c r="VZV10" s="62"/>
      <c r="VZW10" s="62"/>
      <c r="VZX10" s="62"/>
      <c r="VZY10" s="62"/>
      <c r="VZZ10" s="62"/>
      <c r="WAA10" s="62"/>
      <c r="WAB10" s="62"/>
      <c r="WAC10" s="62"/>
      <c r="WAD10" s="62"/>
      <c r="WAE10" s="62"/>
      <c r="WAF10" s="62"/>
      <c r="WAG10" s="62"/>
      <c r="WAH10" s="62"/>
      <c r="WAI10" s="62"/>
      <c r="WAJ10" s="62"/>
      <c r="WAK10" s="62"/>
      <c r="WAL10" s="62"/>
      <c r="WAM10" s="62"/>
      <c r="WAN10" s="62"/>
      <c r="WAO10" s="62"/>
      <c r="WAP10" s="62"/>
      <c r="WAQ10" s="62"/>
      <c r="WAR10" s="62"/>
      <c r="WAS10" s="62"/>
      <c r="WAT10" s="62"/>
      <c r="WAU10" s="62"/>
      <c r="WAV10" s="62"/>
      <c r="WAW10" s="62"/>
      <c r="WAX10" s="62"/>
      <c r="WAY10" s="62"/>
      <c r="WAZ10" s="62"/>
      <c r="WBA10" s="62"/>
      <c r="WBB10" s="62"/>
      <c r="WBC10" s="62"/>
      <c r="WBD10" s="62"/>
      <c r="WBE10" s="62"/>
      <c r="WBF10" s="62"/>
      <c r="WBG10" s="62"/>
      <c r="WBH10" s="62"/>
      <c r="WBI10" s="62"/>
      <c r="WBJ10" s="62"/>
      <c r="WBK10" s="62"/>
      <c r="WBL10" s="62"/>
      <c r="WBM10" s="62"/>
      <c r="WBN10" s="62"/>
      <c r="WBO10" s="62"/>
      <c r="WBP10" s="62"/>
      <c r="WBQ10" s="62"/>
      <c r="WBR10" s="62"/>
      <c r="WBS10" s="62"/>
      <c r="WBT10" s="62"/>
      <c r="WBU10" s="62"/>
      <c r="WBV10" s="62"/>
      <c r="WBW10" s="62"/>
      <c r="WBX10" s="62"/>
      <c r="WBY10" s="62"/>
      <c r="WBZ10" s="62"/>
      <c r="WCA10" s="62"/>
      <c r="WCB10" s="62"/>
      <c r="WCC10" s="62"/>
      <c r="WCD10" s="62"/>
      <c r="WCE10" s="62"/>
      <c r="WCF10" s="62"/>
      <c r="WCG10" s="62"/>
      <c r="WCH10" s="62"/>
      <c r="WCI10" s="62"/>
      <c r="WCJ10" s="62"/>
      <c r="WCK10" s="62"/>
      <c r="WCL10" s="62"/>
      <c r="WCM10" s="62"/>
      <c r="WCN10" s="62"/>
      <c r="WCO10" s="62"/>
      <c r="WCP10" s="62"/>
      <c r="WCQ10" s="62"/>
      <c r="WCR10" s="62"/>
      <c r="WCS10" s="62"/>
      <c r="WCT10" s="62"/>
      <c r="WCU10" s="62"/>
      <c r="WCV10" s="62"/>
      <c r="WCW10" s="62"/>
      <c r="WCX10" s="62"/>
      <c r="WCY10" s="62"/>
      <c r="WCZ10" s="62"/>
      <c r="WDA10" s="62"/>
      <c r="WDB10" s="62"/>
      <c r="WDC10" s="62"/>
      <c r="WDD10" s="62"/>
      <c r="WDE10" s="62"/>
      <c r="WDF10" s="62"/>
      <c r="WDG10" s="62"/>
      <c r="WDH10" s="62"/>
      <c r="WDI10" s="62"/>
      <c r="WDJ10" s="62"/>
      <c r="WDK10" s="62"/>
      <c r="WDL10" s="62"/>
      <c r="WDM10" s="62"/>
      <c r="WDN10" s="62"/>
      <c r="WDO10" s="62"/>
      <c r="WDP10" s="62"/>
      <c r="WDQ10" s="62"/>
      <c r="WDR10" s="62"/>
      <c r="WDS10" s="62"/>
      <c r="WDT10" s="62"/>
      <c r="WDU10" s="62"/>
      <c r="WDV10" s="62"/>
      <c r="WDW10" s="62"/>
      <c r="WDX10" s="62"/>
      <c r="WDY10" s="62"/>
      <c r="WDZ10" s="62"/>
      <c r="WEA10" s="62"/>
      <c r="WEB10" s="62"/>
      <c r="WEC10" s="62"/>
      <c r="WED10" s="62"/>
      <c r="WEE10" s="62"/>
      <c r="WEF10" s="62"/>
      <c r="WEG10" s="62"/>
      <c r="WEH10" s="62"/>
      <c r="WEI10" s="62"/>
      <c r="WEJ10" s="62"/>
      <c r="WEK10" s="62"/>
      <c r="WEL10" s="62"/>
      <c r="WEM10" s="62"/>
      <c r="WEN10" s="62"/>
      <c r="WEO10" s="62"/>
      <c r="WEP10" s="62"/>
      <c r="WEQ10" s="62"/>
      <c r="WER10" s="62"/>
      <c r="WES10" s="62"/>
      <c r="WET10" s="62"/>
      <c r="WEU10" s="62"/>
      <c r="WEV10" s="62"/>
      <c r="WEW10" s="62"/>
      <c r="WEX10" s="62"/>
      <c r="WEY10" s="62"/>
      <c r="WEZ10" s="62"/>
      <c r="WFA10" s="62"/>
      <c r="WFB10" s="62"/>
      <c r="WFC10" s="62"/>
      <c r="WFD10" s="62"/>
      <c r="WFE10" s="62"/>
      <c r="WFF10" s="62"/>
      <c r="WFG10" s="62"/>
      <c r="WFH10" s="62"/>
      <c r="WFI10" s="62"/>
      <c r="WFJ10" s="62"/>
      <c r="WFK10" s="62"/>
      <c r="WFL10" s="62"/>
      <c r="WFM10" s="62"/>
      <c r="WFN10" s="62"/>
      <c r="WFO10" s="62"/>
      <c r="WFP10" s="62"/>
      <c r="WFQ10" s="62"/>
      <c r="WFR10" s="62"/>
      <c r="WFS10" s="62"/>
      <c r="WFT10" s="62"/>
      <c r="WFU10" s="62"/>
      <c r="WFV10" s="62"/>
      <c r="WFW10" s="62"/>
      <c r="WFX10" s="62"/>
      <c r="WFY10" s="62"/>
      <c r="WFZ10" s="62"/>
      <c r="WGA10" s="62"/>
      <c r="WGB10" s="62"/>
      <c r="WGC10" s="62"/>
      <c r="WGD10" s="62"/>
      <c r="WGE10" s="62"/>
      <c r="WGF10" s="62"/>
      <c r="WGG10" s="62"/>
      <c r="WGH10" s="62"/>
      <c r="WGI10" s="62"/>
      <c r="WGJ10" s="62"/>
      <c r="WGK10" s="62"/>
      <c r="WGL10" s="62"/>
      <c r="WGM10" s="62"/>
      <c r="WGN10" s="62"/>
      <c r="WGO10" s="62"/>
      <c r="WGP10" s="62"/>
      <c r="WGQ10" s="62"/>
      <c r="WGR10" s="62"/>
      <c r="WGS10" s="62"/>
      <c r="WGT10" s="62"/>
      <c r="WGU10" s="62"/>
      <c r="WGV10" s="62"/>
      <c r="WGW10" s="62"/>
      <c r="WGX10" s="62"/>
      <c r="WGY10" s="62"/>
      <c r="WGZ10" s="62"/>
      <c r="WHA10" s="62"/>
      <c r="WHB10" s="62"/>
      <c r="WHC10" s="62"/>
      <c r="WHD10" s="62"/>
      <c r="WHE10" s="62"/>
      <c r="WHF10" s="62"/>
      <c r="WHG10" s="62"/>
      <c r="WHH10" s="62"/>
      <c r="WHI10" s="62"/>
      <c r="WHJ10" s="62"/>
      <c r="WHK10" s="62"/>
      <c r="WHL10" s="62"/>
      <c r="WHM10" s="62"/>
      <c r="WHN10" s="62"/>
      <c r="WHO10" s="62"/>
      <c r="WHP10" s="62"/>
      <c r="WHQ10" s="62"/>
      <c r="WHR10" s="62"/>
      <c r="WHS10" s="62"/>
      <c r="WHT10" s="62"/>
      <c r="WHU10" s="62"/>
      <c r="WHV10" s="62"/>
      <c r="WHW10" s="62"/>
      <c r="WHX10" s="62"/>
      <c r="WHY10" s="62"/>
      <c r="WHZ10" s="62"/>
      <c r="WIA10" s="62"/>
      <c r="WIB10" s="62"/>
      <c r="WIC10" s="62"/>
      <c r="WID10" s="62"/>
      <c r="WIE10" s="62"/>
      <c r="WIF10" s="62"/>
      <c r="WIG10" s="62"/>
      <c r="WIH10" s="62"/>
      <c r="WII10" s="62"/>
      <c r="WIJ10" s="62"/>
      <c r="WIK10" s="62"/>
      <c r="WIL10" s="62"/>
      <c r="WIM10" s="62"/>
      <c r="WIN10" s="62"/>
      <c r="WIO10" s="62"/>
      <c r="WIP10" s="62"/>
      <c r="WIQ10" s="62"/>
      <c r="WIR10" s="62"/>
      <c r="WIS10" s="62"/>
      <c r="WIT10" s="62"/>
      <c r="WIU10" s="62"/>
      <c r="WIV10" s="62"/>
      <c r="WIW10" s="62"/>
      <c r="WIX10" s="62"/>
      <c r="WIY10" s="62"/>
      <c r="WIZ10" s="62"/>
      <c r="WJA10" s="62"/>
      <c r="WJB10" s="62"/>
      <c r="WJC10" s="62"/>
      <c r="WJD10" s="62"/>
      <c r="WJE10" s="62"/>
      <c r="WJF10" s="62"/>
      <c r="WJG10" s="62"/>
      <c r="WJH10" s="62"/>
      <c r="WJI10" s="62"/>
      <c r="WJJ10" s="62"/>
      <c r="WJK10" s="62"/>
      <c r="WJL10" s="62"/>
      <c r="WJM10" s="62"/>
      <c r="WJN10" s="62"/>
      <c r="WJO10" s="62"/>
      <c r="WJP10" s="62"/>
      <c r="WJQ10" s="62"/>
      <c r="WJR10" s="62"/>
      <c r="WJS10" s="62"/>
      <c r="WJT10" s="62"/>
      <c r="WJU10" s="62"/>
      <c r="WJV10" s="62"/>
      <c r="WJW10" s="62"/>
      <c r="WJX10" s="62"/>
      <c r="WJY10" s="62"/>
      <c r="WJZ10" s="62"/>
      <c r="WKA10" s="62"/>
      <c r="WKB10" s="62"/>
      <c r="WKC10" s="62"/>
      <c r="WKD10" s="62"/>
      <c r="WKE10" s="62"/>
      <c r="WKF10" s="62"/>
      <c r="WKG10" s="62"/>
      <c r="WKH10" s="62"/>
      <c r="WKI10" s="62"/>
      <c r="WKJ10" s="62"/>
      <c r="WKK10" s="62"/>
      <c r="WKL10" s="62"/>
      <c r="WKM10" s="62"/>
      <c r="WKN10" s="62"/>
      <c r="WKO10" s="62"/>
      <c r="WKP10" s="62"/>
      <c r="WKQ10" s="62"/>
      <c r="WKR10" s="62"/>
      <c r="WKS10" s="62"/>
      <c r="WKT10" s="62"/>
      <c r="WKU10" s="62"/>
      <c r="WKV10" s="62"/>
      <c r="WKW10" s="62"/>
      <c r="WKX10" s="62"/>
      <c r="WKY10" s="62"/>
      <c r="WKZ10" s="62"/>
      <c r="WLA10" s="62"/>
      <c r="WLB10" s="62"/>
      <c r="WLC10" s="62"/>
      <c r="WLD10" s="62"/>
      <c r="WLE10" s="62"/>
      <c r="WLF10" s="62"/>
      <c r="WLG10" s="62"/>
      <c r="WLH10" s="62"/>
      <c r="WLI10" s="62"/>
      <c r="WLJ10" s="62"/>
      <c r="WLK10" s="62"/>
      <c r="WLL10" s="62"/>
      <c r="WLM10" s="62"/>
      <c r="WLN10" s="62"/>
      <c r="WLO10" s="62"/>
      <c r="WLP10" s="62"/>
      <c r="WLQ10" s="62"/>
      <c r="WLR10" s="62"/>
      <c r="WLS10" s="62"/>
      <c r="WLT10" s="62"/>
      <c r="WLU10" s="62"/>
      <c r="WLV10" s="62"/>
      <c r="WLW10" s="62"/>
      <c r="WLX10" s="62"/>
      <c r="WLY10" s="62"/>
      <c r="WLZ10" s="62"/>
      <c r="WMA10" s="62"/>
      <c r="WMB10" s="62"/>
      <c r="WMC10" s="62"/>
      <c r="WMD10" s="62"/>
      <c r="WME10" s="62"/>
      <c r="WMF10" s="62"/>
      <c r="WMG10" s="62"/>
      <c r="WMH10" s="62"/>
      <c r="WMI10" s="62"/>
      <c r="WMJ10" s="62"/>
      <c r="WMK10" s="62"/>
      <c r="WML10" s="62"/>
      <c r="WMM10" s="62"/>
      <c r="WMN10" s="62"/>
      <c r="WMO10" s="62"/>
      <c r="WMP10" s="62"/>
      <c r="WMQ10" s="62"/>
      <c r="WMR10" s="62"/>
      <c r="WMS10" s="62"/>
      <c r="WMT10" s="62"/>
      <c r="WMU10" s="62"/>
      <c r="WMV10" s="62"/>
      <c r="WMW10" s="62"/>
      <c r="WMX10" s="62"/>
      <c r="WMY10" s="62"/>
      <c r="WMZ10" s="62"/>
      <c r="WNA10" s="62"/>
      <c r="WNB10" s="62"/>
      <c r="WNC10" s="62"/>
      <c r="WND10" s="62"/>
      <c r="WNE10" s="62"/>
      <c r="WNF10" s="62"/>
      <c r="WNG10" s="62"/>
      <c r="WNH10" s="62"/>
      <c r="WNI10" s="62"/>
      <c r="WNJ10" s="62"/>
      <c r="WNK10" s="62"/>
      <c r="WNL10" s="62"/>
      <c r="WNM10" s="62"/>
      <c r="WNN10" s="62"/>
      <c r="WNO10" s="62"/>
      <c r="WNP10" s="62"/>
      <c r="WNQ10" s="62"/>
      <c r="WNR10" s="62"/>
      <c r="WNS10" s="62"/>
      <c r="WNT10" s="62"/>
      <c r="WNU10" s="62"/>
      <c r="WNV10" s="62"/>
      <c r="WNW10" s="62"/>
      <c r="WNX10" s="62"/>
      <c r="WNY10" s="62"/>
      <c r="WNZ10" s="62"/>
      <c r="WOA10" s="62"/>
      <c r="WOB10" s="62"/>
      <c r="WOC10" s="62"/>
      <c r="WOD10" s="62"/>
      <c r="WOE10" s="62"/>
      <c r="WOF10" s="62"/>
      <c r="WOG10" s="62"/>
      <c r="WOH10" s="62"/>
      <c r="WOI10" s="62"/>
      <c r="WOJ10" s="62"/>
      <c r="WOK10" s="62"/>
      <c r="WOL10" s="62"/>
      <c r="WOM10" s="62"/>
      <c r="WON10" s="62"/>
      <c r="WOO10" s="62"/>
      <c r="WOP10" s="62"/>
      <c r="WOQ10" s="62"/>
      <c r="WOR10" s="62"/>
      <c r="WOS10" s="62"/>
      <c r="WOT10" s="62"/>
      <c r="WOU10" s="62"/>
      <c r="WOV10" s="62"/>
      <c r="WOW10" s="62"/>
      <c r="WOX10" s="62"/>
      <c r="WOY10" s="62"/>
      <c r="WOZ10" s="62"/>
      <c r="WPA10" s="62"/>
      <c r="WPB10" s="62"/>
      <c r="WPC10" s="62"/>
      <c r="WPD10" s="62"/>
      <c r="WPE10" s="62"/>
      <c r="WPF10" s="62"/>
      <c r="WPG10" s="62"/>
      <c r="WPH10" s="62"/>
      <c r="WPI10" s="62"/>
      <c r="WPJ10" s="62"/>
      <c r="WPK10" s="62"/>
      <c r="WPL10" s="62"/>
      <c r="WPM10" s="62"/>
      <c r="WPN10" s="62"/>
      <c r="WPO10" s="62"/>
      <c r="WPP10" s="62"/>
      <c r="WPQ10" s="62"/>
      <c r="WPR10" s="62"/>
      <c r="WPS10" s="62"/>
      <c r="WPT10" s="62"/>
      <c r="WPU10" s="62"/>
      <c r="WPV10" s="62"/>
      <c r="WPW10" s="62"/>
      <c r="WPX10" s="62"/>
      <c r="WPY10" s="62"/>
      <c r="WPZ10" s="62"/>
      <c r="WQA10" s="62"/>
      <c r="WQB10" s="62"/>
      <c r="WQC10" s="62"/>
      <c r="WQD10" s="62"/>
      <c r="WQE10" s="62"/>
      <c r="WQF10" s="62"/>
      <c r="WQG10" s="62"/>
      <c r="WQH10" s="62"/>
      <c r="WQI10" s="62"/>
      <c r="WQJ10" s="62"/>
      <c r="WQK10" s="62"/>
      <c r="WQL10" s="62"/>
      <c r="WQM10" s="62"/>
      <c r="WQN10" s="62"/>
      <c r="WQO10" s="62"/>
      <c r="WQP10" s="62"/>
      <c r="WQQ10" s="62"/>
      <c r="WQR10" s="62"/>
      <c r="WQS10" s="62"/>
      <c r="WQT10" s="62"/>
      <c r="WQU10" s="62"/>
      <c r="WQV10" s="62"/>
      <c r="WQW10" s="62"/>
      <c r="WQX10" s="62"/>
      <c r="WQY10" s="62"/>
      <c r="WQZ10" s="62"/>
      <c r="WRA10" s="62"/>
      <c r="WRB10" s="62"/>
      <c r="WRC10" s="62"/>
      <c r="WRD10" s="62"/>
      <c r="WRE10" s="62"/>
      <c r="WRF10" s="62"/>
      <c r="WRG10" s="62"/>
      <c r="WRH10" s="62"/>
      <c r="WRI10" s="62"/>
      <c r="WRJ10" s="62"/>
      <c r="WRK10" s="62"/>
      <c r="WRL10" s="62"/>
      <c r="WRM10" s="62"/>
      <c r="WRN10" s="62"/>
      <c r="WRO10" s="62"/>
      <c r="WRP10" s="62"/>
      <c r="WRQ10" s="62"/>
      <c r="WRR10" s="62"/>
      <c r="WRS10" s="62"/>
      <c r="WRT10" s="62"/>
      <c r="WRU10" s="62"/>
      <c r="WRV10" s="62"/>
      <c r="WRW10" s="62"/>
      <c r="WRX10" s="62"/>
      <c r="WRY10" s="62"/>
      <c r="WRZ10" s="62"/>
      <c r="WSA10" s="62"/>
      <c r="WSB10" s="62"/>
      <c r="WSC10" s="62"/>
      <c r="WSD10" s="62"/>
      <c r="WSE10" s="62"/>
      <c r="WSF10" s="62"/>
      <c r="WSG10" s="62"/>
      <c r="WSH10" s="62"/>
      <c r="WSI10" s="62"/>
      <c r="WSJ10" s="62"/>
      <c r="WSK10" s="62"/>
      <c r="WSL10" s="62"/>
      <c r="WSM10" s="62"/>
      <c r="WSN10" s="62"/>
      <c r="WSO10" s="62"/>
      <c r="WSP10" s="62"/>
      <c r="WSQ10" s="62"/>
      <c r="WSR10" s="62"/>
      <c r="WSS10" s="62"/>
      <c r="WST10" s="62"/>
      <c r="WSU10" s="62"/>
      <c r="WSV10" s="62"/>
      <c r="WSW10" s="62"/>
      <c r="WSX10" s="62"/>
      <c r="WSY10" s="62"/>
      <c r="WSZ10" s="62"/>
      <c r="WTA10" s="62"/>
      <c r="WTB10" s="62"/>
      <c r="WTC10" s="62"/>
      <c r="WTD10" s="62"/>
      <c r="WTE10" s="62"/>
      <c r="WTF10" s="62"/>
      <c r="WTG10" s="62"/>
      <c r="WTH10" s="62"/>
      <c r="WTI10" s="62"/>
      <c r="WTJ10" s="62"/>
      <c r="WTK10" s="62"/>
      <c r="WTL10" s="62"/>
      <c r="WTM10" s="62"/>
      <c r="WTN10" s="62"/>
      <c r="WTO10" s="62"/>
      <c r="WTP10" s="62"/>
      <c r="WTQ10" s="62"/>
      <c r="WTR10" s="62"/>
      <c r="WTS10" s="62"/>
      <c r="WTT10" s="62"/>
      <c r="WTU10" s="62"/>
      <c r="WTV10" s="62"/>
      <c r="WTW10" s="62"/>
      <c r="WTX10" s="62"/>
      <c r="WTY10" s="62"/>
      <c r="WTZ10" s="62"/>
      <c r="WUA10" s="62"/>
      <c r="WUB10" s="62"/>
      <c r="WUC10" s="62"/>
      <c r="WUD10" s="62"/>
      <c r="WUE10" s="62"/>
      <c r="WUF10" s="62"/>
      <c r="WUG10" s="62"/>
      <c r="WUH10" s="62"/>
      <c r="WUI10" s="62"/>
      <c r="WUJ10" s="62"/>
      <c r="WUK10" s="62"/>
      <c r="WUL10" s="62"/>
      <c r="WUM10" s="62"/>
      <c r="WUN10" s="62"/>
      <c r="WUO10" s="62"/>
      <c r="WUP10" s="62"/>
      <c r="WUQ10" s="62"/>
      <c r="WUR10" s="62"/>
      <c r="WUS10" s="62"/>
      <c r="WUT10" s="62"/>
      <c r="WUU10" s="62"/>
      <c r="WUV10" s="62"/>
      <c r="WUW10" s="62"/>
      <c r="WUX10" s="62"/>
      <c r="WUY10" s="62"/>
      <c r="WUZ10" s="62"/>
      <c r="WVA10" s="62"/>
      <c r="WVB10" s="62"/>
      <c r="WVC10" s="62"/>
      <c r="WVD10" s="62"/>
      <c r="WVE10" s="62"/>
      <c r="WVF10" s="62"/>
      <c r="WVG10" s="62"/>
      <c r="WVH10" s="62"/>
      <c r="WVI10" s="62"/>
      <c r="WVJ10" s="62"/>
      <c r="WVK10" s="62"/>
      <c r="WVL10" s="62"/>
      <c r="WVM10" s="62"/>
      <c r="WVN10" s="62"/>
      <c r="WVO10" s="62"/>
      <c r="WVP10" s="62"/>
      <c r="WVQ10" s="62"/>
      <c r="WVR10" s="62"/>
      <c r="WVS10" s="62"/>
      <c r="WVT10" s="62"/>
      <c r="WVU10" s="62"/>
      <c r="WVV10" s="62"/>
      <c r="WVW10" s="62"/>
      <c r="WVX10" s="62"/>
      <c r="WVY10" s="62"/>
      <c r="WVZ10" s="62"/>
      <c r="WWA10" s="62"/>
      <c r="WWB10" s="62"/>
      <c r="WWC10" s="62"/>
      <c r="WWD10" s="62"/>
      <c r="WWE10" s="62"/>
      <c r="WWF10" s="62"/>
      <c r="WWG10" s="62"/>
      <c r="WWH10" s="62"/>
      <c r="WWI10" s="62"/>
      <c r="WWJ10" s="62"/>
      <c r="WWK10" s="62"/>
      <c r="WWL10" s="62"/>
      <c r="WWM10" s="62"/>
      <c r="WWN10" s="62"/>
      <c r="WWO10" s="62"/>
      <c r="WWP10" s="62"/>
      <c r="WWQ10" s="62"/>
      <c r="WWR10" s="62"/>
      <c r="WWS10" s="62"/>
      <c r="WWT10" s="62"/>
      <c r="WWU10" s="62"/>
      <c r="WWV10" s="62"/>
      <c r="WWW10" s="62"/>
      <c r="WWX10" s="62"/>
      <c r="WWY10" s="62"/>
      <c r="WWZ10" s="62"/>
      <c r="WXA10" s="62"/>
      <c r="WXB10" s="62"/>
      <c r="WXC10" s="62"/>
      <c r="WXD10" s="62"/>
      <c r="WXE10" s="62"/>
      <c r="WXF10" s="62"/>
      <c r="WXG10" s="62"/>
      <c r="WXH10" s="62"/>
      <c r="WXI10" s="62"/>
      <c r="WXJ10" s="62"/>
      <c r="WXK10" s="62"/>
      <c r="WXL10" s="62"/>
      <c r="WXM10" s="62"/>
      <c r="WXN10" s="62"/>
      <c r="WXO10" s="62"/>
      <c r="WXP10" s="62"/>
      <c r="WXQ10" s="62"/>
      <c r="WXR10" s="62"/>
      <c r="WXS10" s="62"/>
      <c r="WXT10" s="62"/>
      <c r="WXU10" s="62"/>
      <c r="WXV10" s="62"/>
      <c r="WXW10" s="62"/>
      <c r="WXX10" s="62"/>
      <c r="WXY10" s="62"/>
      <c r="WXZ10" s="62"/>
      <c r="WYA10" s="62"/>
      <c r="WYB10" s="62"/>
      <c r="WYC10" s="62"/>
      <c r="WYD10" s="62"/>
      <c r="WYE10" s="62"/>
      <c r="WYF10" s="62"/>
      <c r="WYG10" s="62"/>
      <c r="WYH10" s="62"/>
      <c r="WYI10" s="62"/>
      <c r="WYJ10" s="62"/>
      <c r="WYK10" s="62"/>
      <c r="WYL10" s="62"/>
      <c r="WYM10" s="62"/>
      <c r="WYN10" s="62"/>
      <c r="WYO10" s="62"/>
      <c r="WYP10" s="62"/>
      <c r="WYQ10" s="62"/>
      <c r="WYR10" s="62"/>
      <c r="WYS10" s="62"/>
      <c r="WYT10" s="62"/>
      <c r="WYU10" s="62"/>
      <c r="WYV10" s="62"/>
      <c r="WYW10" s="62"/>
      <c r="WYX10" s="62"/>
      <c r="WYY10" s="62"/>
      <c r="WYZ10" s="62"/>
      <c r="WZA10" s="62"/>
      <c r="WZB10" s="62"/>
      <c r="WZC10" s="62"/>
      <c r="WZD10" s="62"/>
      <c r="WZE10" s="62"/>
      <c r="WZF10" s="62"/>
      <c r="WZG10" s="62"/>
      <c r="WZH10" s="62"/>
      <c r="WZI10" s="62"/>
      <c r="WZJ10" s="62"/>
      <c r="WZK10" s="62"/>
      <c r="WZL10" s="62"/>
      <c r="WZM10" s="62"/>
      <c r="WZN10" s="62"/>
      <c r="WZO10" s="62"/>
      <c r="WZP10" s="62"/>
      <c r="WZQ10" s="62"/>
      <c r="WZR10" s="62"/>
      <c r="WZS10" s="62"/>
      <c r="WZT10" s="62"/>
      <c r="WZU10" s="62"/>
      <c r="WZV10" s="62"/>
      <c r="WZW10" s="62"/>
      <c r="WZX10" s="62"/>
      <c r="WZY10" s="62"/>
      <c r="WZZ10" s="62"/>
      <c r="XAA10" s="62"/>
      <c r="XAB10" s="62"/>
      <c r="XAC10" s="62"/>
      <c r="XAD10" s="62"/>
      <c r="XAE10" s="62"/>
      <c r="XAF10" s="62"/>
      <c r="XAG10" s="62"/>
      <c r="XAH10" s="62"/>
      <c r="XAI10" s="62"/>
      <c r="XAJ10" s="62"/>
      <c r="XAK10" s="62"/>
      <c r="XAL10" s="62"/>
      <c r="XAM10" s="62"/>
      <c r="XAN10" s="62"/>
      <c r="XAO10" s="62"/>
      <c r="XAP10" s="62"/>
      <c r="XAQ10" s="62"/>
      <c r="XAR10" s="62"/>
      <c r="XAS10" s="62"/>
      <c r="XAT10" s="62"/>
      <c r="XAU10" s="62"/>
      <c r="XAV10" s="62"/>
      <c r="XAW10" s="62"/>
      <c r="XAX10" s="62"/>
      <c r="XAY10" s="62"/>
      <c r="XAZ10" s="62"/>
      <c r="XBA10" s="62"/>
      <c r="XBB10" s="62"/>
      <c r="XBC10" s="62"/>
      <c r="XBD10" s="62"/>
      <c r="XBE10" s="62"/>
      <c r="XBF10" s="62"/>
      <c r="XBG10" s="62"/>
      <c r="XBH10" s="62"/>
      <c r="XBI10" s="62"/>
      <c r="XBJ10" s="62"/>
      <c r="XBK10" s="62"/>
      <c r="XBL10" s="62"/>
      <c r="XBM10" s="62"/>
      <c r="XBN10" s="62"/>
      <c r="XBO10" s="62"/>
      <c r="XBP10" s="62"/>
      <c r="XBQ10" s="62"/>
      <c r="XBR10" s="62"/>
      <c r="XBS10" s="62"/>
      <c r="XBT10" s="62"/>
      <c r="XBU10" s="62"/>
      <c r="XBV10" s="62"/>
      <c r="XBW10" s="62"/>
      <c r="XBX10" s="62"/>
      <c r="XBY10" s="62"/>
      <c r="XBZ10" s="62"/>
      <c r="XCA10" s="62"/>
      <c r="XCB10" s="62"/>
      <c r="XCC10" s="62"/>
      <c r="XCD10" s="62"/>
      <c r="XCE10" s="62"/>
      <c r="XCF10" s="62"/>
      <c r="XCG10" s="62"/>
      <c r="XCH10" s="62"/>
      <c r="XCI10" s="62"/>
      <c r="XCJ10" s="62"/>
      <c r="XCK10" s="62"/>
      <c r="XCL10" s="62"/>
      <c r="XCM10" s="62"/>
      <c r="XCN10" s="62"/>
      <c r="XCO10" s="62"/>
      <c r="XCP10" s="62"/>
      <c r="XCQ10" s="62"/>
      <c r="XCR10" s="62"/>
      <c r="XCS10" s="62"/>
      <c r="XCT10" s="62"/>
      <c r="XCU10" s="62"/>
      <c r="XCV10" s="62"/>
      <c r="XCW10" s="62"/>
      <c r="XCX10" s="62"/>
      <c r="XCY10" s="62"/>
      <c r="XCZ10" s="62"/>
      <c r="XDA10" s="62"/>
      <c r="XDB10" s="62"/>
      <c r="XDC10" s="62"/>
      <c r="XDD10" s="62"/>
      <c r="XDE10" s="62"/>
      <c r="XDF10" s="62"/>
      <c r="XDG10" s="62"/>
      <c r="XDH10" s="62"/>
      <c r="XDI10" s="62"/>
      <c r="XDJ10" s="62"/>
      <c r="XDK10" s="62"/>
      <c r="XDL10" s="62"/>
      <c r="XDM10" s="62"/>
      <c r="XDN10" s="62"/>
      <c r="XDO10" s="62"/>
      <c r="XDP10" s="62"/>
      <c r="XDQ10" s="62"/>
      <c r="XDR10" s="62"/>
      <c r="XDS10" s="62"/>
      <c r="XDT10" s="62"/>
      <c r="XDU10" s="62"/>
      <c r="XDV10" s="62"/>
      <c r="XDW10" s="62"/>
      <c r="XDX10" s="62"/>
      <c r="XDY10" s="62"/>
      <c r="XDZ10" s="62"/>
      <c r="XEA10" s="62"/>
      <c r="XEB10" s="62"/>
      <c r="XEC10" s="62"/>
      <c r="XED10" s="62"/>
      <c r="XEE10" s="62"/>
      <c r="XEF10" s="62"/>
      <c r="XEG10" s="62"/>
      <c r="XEH10" s="62"/>
      <c r="XEI10" s="62"/>
      <c r="XEJ10" s="62"/>
      <c r="XEK10" s="62"/>
      <c r="XEL10" s="62"/>
      <c r="XEM10" s="62"/>
      <c r="XEN10" s="62"/>
      <c r="XEO10" s="62"/>
      <c r="XEP10" s="62"/>
      <c r="XEQ10" s="62"/>
      <c r="XER10" s="62"/>
      <c r="XES10" s="62"/>
      <c r="XET10" s="62"/>
      <c r="XEU10" s="62"/>
      <c r="XEV10" s="62"/>
      <c r="XEW10" s="62"/>
      <c r="XEX10" s="62"/>
      <c r="XEY10" s="62"/>
      <c r="XEZ10" s="62"/>
      <c r="XFA10" s="62"/>
      <c r="XFB10" s="62"/>
      <c r="XFC10" s="62"/>
      <c r="XFD10" s="62"/>
    </row>
    <row r="11" spans="1:16384" x14ac:dyDescent="0.25">
      <c r="A11" s="23">
        <v>9</v>
      </c>
      <c r="B11" s="15" t="s">
        <v>35</v>
      </c>
      <c r="C11" s="24" t="s">
        <v>45</v>
      </c>
    </row>
    <row r="12" spans="1:16384" x14ac:dyDescent="0.25">
      <c r="A12" s="23">
        <v>10</v>
      </c>
      <c r="B12" s="15" t="s">
        <v>35</v>
      </c>
      <c r="C12" s="24" t="s">
        <v>851</v>
      </c>
    </row>
    <row r="13" spans="1:16384" x14ac:dyDescent="0.25">
      <c r="A13" s="23">
        <v>11</v>
      </c>
      <c r="B13" s="15" t="s">
        <v>35</v>
      </c>
      <c r="C13" s="24" t="s">
        <v>47</v>
      </c>
    </row>
    <row r="14" spans="1:16384" x14ac:dyDescent="0.25">
      <c r="A14" s="23">
        <v>12</v>
      </c>
      <c r="B14" s="15" t="s">
        <v>35</v>
      </c>
      <c r="C14" s="24" t="s">
        <v>48</v>
      </c>
    </row>
    <row r="15" spans="1:16384" x14ac:dyDescent="0.25">
      <c r="A15" s="23">
        <v>13</v>
      </c>
      <c r="B15" s="15" t="s">
        <v>35</v>
      </c>
      <c r="C15" s="24" t="s">
        <v>49</v>
      </c>
    </row>
    <row r="16" spans="1:16384" x14ac:dyDescent="0.25">
      <c r="A16" s="23">
        <v>14</v>
      </c>
      <c r="B16" s="15" t="s">
        <v>35</v>
      </c>
      <c r="C16" s="24" t="s">
        <v>50</v>
      </c>
    </row>
    <row r="17" spans="1:3" x14ac:dyDescent="0.25">
      <c r="A17" s="23">
        <v>15</v>
      </c>
      <c r="B17" s="15" t="s">
        <v>35</v>
      </c>
      <c r="C17" s="24" t="s">
        <v>51</v>
      </c>
    </row>
    <row r="18" spans="1:3" x14ac:dyDescent="0.25">
      <c r="A18" s="23">
        <v>16</v>
      </c>
      <c r="B18" s="15" t="s">
        <v>35</v>
      </c>
      <c r="C18" s="24" t="s">
        <v>931</v>
      </c>
    </row>
    <row r="19" spans="1:3" x14ac:dyDescent="0.25">
      <c r="A19" s="23">
        <v>17</v>
      </c>
      <c r="B19" s="15" t="s">
        <v>35</v>
      </c>
      <c r="C19" s="24" t="s">
        <v>53</v>
      </c>
    </row>
    <row r="20" spans="1:3" x14ac:dyDescent="0.25">
      <c r="A20" s="23">
        <v>18</v>
      </c>
      <c r="B20" s="15" t="s">
        <v>35</v>
      </c>
      <c r="C20" s="24" t="s">
        <v>932</v>
      </c>
    </row>
    <row r="21" spans="1:3" x14ac:dyDescent="0.25">
      <c r="A21" s="23">
        <v>19</v>
      </c>
      <c r="B21" s="24" t="s">
        <v>37</v>
      </c>
      <c r="C21" s="23"/>
    </row>
    <row r="22" spans="1:3" x14ac:dyDescent="0.25">
      <c r="A22" s="23">
        <v>20</v>
      </c>
      <c r="B22" s="24" t="s">
        <v>39</v>
      </c>
      <c r="C22" s="23"/>
    </row>
    <row r="23" spans="1:3" x14ac:dyDescent="0.25">
      <c r="A23" s="23">
        <v>21</v>
      </c>
      <c r="B23" s="24" t="s">
        <v>41</v>
      </c>
      <c r="C23" s="24" t="s">
        <v>933</v>
      </c>
    </row>
    <row r="24" spans="1:3" x14ac:dyDescent="0.25">
      <c r="A24" s="23">
        <v>22</v>
      </c>
      <c r="B24" s="24" t="s">
        <v>41</v>
      </c>
      <c r="C24" s="24" t="s">
        <v>934</v>
      </c>
    </row>
    <row r="25" spans="1:3" x14ac:dyDescent="0.25">
      <c r="A25" s="23">
        <v>23</v>
      </c>
      <c r="B25" s="24" t="s">
        <v>41</v>
      </c>
      <c r="C25" s="24" t="s">
        <v>935</v>
      </c>
    </row>
    <row r="26" spans="1:3" x14ac:dyDescent="0.25">
      <c r="A26" s="23">
        <v>24</v>
      </c>
      <c r="B26" s="24" t="s">
        <v>44</v>
      </c>
      <c r="C26" s="23"/>
    </row>
    <row r="27" spans="1:3" x14ac:dyDescent="0.25">
      <c r="A27" s="23">
        <v>25</v>
      </c>
      <c r="B27" s="24" t="s">
        <v>46</v>
      </c>
      <c r="C27" s="23"/>
    </row>
    <row r="28" spans="1:3" x14ac:dyDescent="0.25">
      <c r="A28" s="23">
        <v>26</v>
      </c>
      <c r="B28" s="24" t="s">
        <v>68</v>
      </c>
      <c r="C28" s="23"/>
    </row>
    <row r="29" spans="1:3" x14ac:dyDescent="0.25">
      <c r="A29" s="23">
        <v>27</v>
      </c>
      <c r="B29" s="24" t="s">
        <v>69</v>
      </c>
      <c r="C29" s="23"/>
    </row>
    <row r="30" spans="1:3" x14ac:dyDescent="0.25">
      <c r="A30" s="23">
        <v>28</v>
      </c>
      <c r="B30" s="24" t="s">
        <v>69</v>
      </c>
      <c r="C30" s="23" t="s">
        <v>1058</v>
      </c>
    </row>
    <row r="31" spans="1:3" x14ac:dyDescent="0.25">
      <c r="A31" s="23">
        <v>29</v>
      </c>
      <c r="B31" s="24" t="s">
        <v>70</v>
      </c>
      <c r="C31" s="24" t="s">
        <v>936</v>
      </c>
    </row>
    <row r="32" spans="1:3" x14ac:dyDescent="0.25">
      <c r="A32" s="23">
        <v>30</v>
      </c>
      <c r="B32" s="24" t="s">
        <v>70</v>
      </c>
      <c r="C32" s="24" t="s">
        <v>937</v>
      </c>
    </row>
    <row r="33" spans="1:3" x14ac:dyDescent="0.25">
      <c r="A33" s="23">
        <v>31</v>
      </c>
      <c r="B33" s="24" t="s">
        <v>71</v>
      </c>
      <c r="C33" s="23"/>
    </row>
    <row r="34" spans="1:3" x14ac:dyDescent="0.25">
      <c r="A34" s="23">
        <v>32</v>
      </c>
      <c r="B34" s="24" t="s">
        <v>72</v>
      </c>
      <c r="C34" s="24" t="s">
        <v>60</v>
      </c>
    </row>
    <row r="35" spans="1:3" x14ac:dyDescent="0.25">
      <c r="A35" s="23">
        <v>33</v>
      </c>
      <c r="B35" s="24" t="s">
        <v>72</v>
      </c>
      <c r="C35" s="24" t="s">
        <v>61</v>
      </c>
    </row>
    <row r="36" spans="1:3" ht="30" x14ac:dyDescent="0.25">
      <c r="A36" s="23">
        <v>34</v>
      </c>
      <c r="B36" s="24" t="s">
        <v>72</v>
      </c>
      <c r="C36" s="24" t="s">
        <v>62</v>
      </c>
    </row>
    <row r="37" spans="1:3" x14ac:dyDescent="0.25">
      <c r="A37" s="23">
        <v>35</v>
      </c>
      <c r="B37" s="15" t="s">
        <v>73</v>
      </c>
      <c r="C37" s="24" t="s">
        <v>63</v>
      </c>
    </row>
    <row r="38" spans="1:3" x14ac:dyDescent="0.25">
      <c r="A38" s="23">
        <v>36</v>
      </c>
      <c r="B38" s="15" t="s">
        <v>73</v>
      </c>
      <c r="C38" s="24" t="s">
        <v>64</v>
      </c>
    </row>
    <row r="39" spans="1:3" x14ac:dyDescent="0.25">
      <c r="A39" s="23">
        <v>37</v>
      </c>
      <c r="B39" s="24" t="s">
        <v>74</v>
      </c>
      <c r="C39" s="23"/>
    </row>
    <row r="40" spans="1:3" ht="30" x14ac:dyDescent="0.25">
      <c r="A40" s="23">
        <v>38</v>
      </c>
      <c r="B40" s="24" t="s">
        <v>75</v>
      </c>
      <c r="C40" s="23"/>
    </row>
    <row r="41" spans="1:3" x14ac:dyDescent="0.25">
      <c r="A41" s="23">
        <v>39</v>
      </c>
      <c r="B41" s="24" t="s">
        <v>938</v>
      </c>
      <c r="C41" s="23"/>
    </row>
    <row r="42" spans="1:3" x14ac:dyDescent="0.25">
      <c r="A42" s="23">
        <v>40</v>
      </c>
      <c r="B42" s="24" t="s">
        <v>77</v>
      </c>
      <c r="C42" s="23"/>
    </row>
    <row r="43" spans="1:3" x14ac:dyDescent="0.25">
      <c r="A43" s="23">
        <v>41</v>
      </c>
      <c r="B43" s="24" t="s">
        <v>78</v>
      </c>
      <c r="C43" s="23"/>
    </row>
    <row r="44" spans="1:3" ht="30" x14ac:dyDescent="0.25">
      <c r="A44" s="23">
        <v>42</v>
      </c>
      <c r="B44" s="24" t="s">
        <v>79</v>
      </c>
      <c r="C44" s="23"/>
    </row>
    <row r="45" spans="1:3" x14ac:dyDescent="0.25">
      <c r="A45" s="23">
        <v>43</v>
      </c>
      <c r="B45" s="24" t="s">
        <v>80</v>
      </c>
      <c r="C45" s="23"/>
    </row>
    <row r="46" spans="1:3" x14ac:dyDescent="0.25">
      <c r="A46" s="23">
        <v>44</v>
      </c>
      <c r="B46" s="24" t="s">
        <v>81</v>
      </c>
      <c r="C46" s="23"/>
    </row>
    <row r="47" spans="1:3" x14ac:dyDescent="0.25">
      <c r="A47" s="23">
        <v>45</v>
      </c>
      <c r="B47" s="24" t="s">
        <v>82</v>
      </c>
      <c r="C47" s="23"/>
    </row>
    <row r="48" spans="1:3" x14ac:dyDescent="0.25">
      <c r="A48" s="23">
        <v>46</v>
      </c>
      <c r="B48" s="24" t="s">
        <v>83</v>
      </c>
      <c r="C48" s="23"/>
    </row>
    <row r="49" spans="1:3" x14ac:dyDescent="0.25">
      <c r="A49" s="23">
        <v>47</v>
      </c>
      <c r="B49" s="24" t="s">
        <v>84</v>
      </c>
      <c r="C49" s="23"/>
    </row>
    <row r="50" spans="1:3" ht="30" x14ac:dyDescent="0.25">
      <c r="A50" s="23">
        <v>48</v>
      </c>
      <c r="B50" s="24" t="s">
        <v>85</v>
      </c>
      <c r="C50" s="23"/>
    </row>
    <row r="51" spans="1:3" ht="30" x14ac:dyDescent="0.25">
      <c r="A51" s="23">
        <v>49</v>
      </c>
      <c r="B51" s="24" t="s">
        <v>86</v>
      </c>
      <c r="C51" s="23"/>
    </row>
    <row r="52" spans="1:3" x14ac:dyDescent="0.25">
      <c r="A52" s="23">
        <v>50</v>
      </c>
      <c r="B52" s="24" t="s">
        <v>87</v>
      </c>
      <c r="C52" s="23"/>
    </row>
    <row r="53" spans="1:3" x14ac:dyDescent="0.25">
      <c r="A53" s="23">
        <v>51</v>
      </c>
      <c r="B53" s="24" t="s">
        <v>88</v>
      </c>
      <c r="C53" s="23"/>
    </row>
    <row r="54" spans="1:3" x14ac:dyDescent="0.25">
      <c r="A54" s="23">
        <v>52</v>
      </c>
      <c r="B54" s="24" t="s">
        <v>939</v>
      </c>
      <c r="C54" s="23"/>
    </row>
    <row r="55" spans="1:3" x14ac:dyDescent="0.25">
      <c r="A55" s="23">
        <v>53</v>
      </c>
      <c r="B55" s="24" t="s">
        <v>90</v>
      </c>
      <c r="C55" s="23"/>
    </row>
    <row r="56" spans="1:3" ht="30" x14ac:dyDescent="0.25">
      <c r="A56" s="23">
        <v>54</v>
      </c>
      <c r="B56" s="24" t="s">
        <v>91</v>
      </c>
      <c r="C56" s="23"/>
    </row>
    <row r="57" spans="1:3" ht="30" x14ac:dyDescent="0.25">
      <c r="A57" s="23">
        <v>55</v>
      </c>
      <c r="B57" s="24" t="s">
        <v>92</v>
      </c>
      <c r="C57" s="23"/>
    </row>
    <row r="58" spans="1:3" x14ac:dyDescent="0.25">
      <c r="A58" s="23">
        <v>56</v>
      </c>
      <c r="B58" s="24" t="s">
        <v>940</v>
      </c>
      <c r="C58" s="23"/>
    </row>
    <row r="59" spans="1:3" x14ac:dyDescent="0.25">
      <c r="A59" s="23">
        <v>57</v>
      </c>
      <c r="B59" s="24" t="s">
        <v>941</v>
      </c>
      <c r="C59" s="23"/>
    </row>
    <row r="60" spans="1:3" x14ac:dyDescent="0.25">
      <c r="A60" s="23">
        <v>58</v>
      </c>
      <c r="B60" s="24" t="s">
        <v>95</v>
      </c>
      <c r="C60" s="23"/>
    </row>
    <row r="61" spans="1:3" x14ac:dyDescent="0.25">
      <c r="A61" s="23">
        <v>59</v>
      </c>
      <c r="B61" s="24" t="s">
        <v>96</v>
      </c>
      <c r="C61" s="23"/>
    </row>
    <row r="62" spans="1:3" x14ac:dyDescent="0.25">
      <c r="A62" s="23">
        <v>60</v>
      </c>
      <c r="B62" s="24" t="s">
        <v>97</v>
      </c>
      <c r="C62" s="23"/>
    </row>
    <row r="63" spans="1:3" x14ac:dyDescent="0.25">
      <c r="A63" s="23">
        <v>61</v>
      </c>
      <c r="B63" s="24" t="s">
        <v>98</v>
      </c>
      <c r="C63" s="23"/>
    </row>
    <row r="64" spans="1:3" x14ac:dyDescent="0.25">
      <c r="A64" s="23">
        <v>62</v>
      </c>
      <c r="B64" s="24" t="s">
        <v>99</v>
      </c>
      <c r="C64" s="23"/>
    </row>
    <row r="65" spans="1:3" x14ac:dyDescent="0.25">
      <c r="A65" s="23">
        <v>63</v>
      </c>
      <c r="B65" s="24" t="s">
        <v>100</v>
      </c>
      <c r="C65" s="23"/>
    </row>
    <row r="66" spans="1:3" x14ac:dyDescent="0.25">
      <c r="A66" s="23">
        <v>64</v>
      </c>
      <c r="B66" s="24" t="s">
        <v>101</v>
      </c>
      <c r="C66" s="23"/>
    </row>
    <row r="67" spans="1:3" x14ac:dyDescent="0.25">
      <c r="A67" s="23">
        <v>65</v>
      </c>
      <c r="B67" s="24" t="s">
        <v>942</v>
      </c>
      <c r="C67" s="23"/>
    </row>
    <row r="68" spans="1:3" x14ac:dyDescent="0.25">
      <c r="A68" s="23">
        <v>66</v>
      </c>
      <c r="B68" s="24" t="s">
        <v>103</v>
      </c>
      <c r="C68" s="23"/>
    </row>
    <row r="69" spans="1:3" x14ac:dyDescent="0.25">
      <c r="A69" s="23">
        <v>67</v>
      </c>
      <c r="B69" s="24" t="s">
        <v>104</v>
      </c>
      <c r="C69" s="23"/>
    </row>
    <row r="70" spans="1:3" x14ac:dyDescent="0.25">
      <c r="A70" s="23">
        <v>68</v>
      </c>
      <c r="B70" s="24" t="s">
        <v>105</v>
      </c>
      <c r="C70" s="23"/>
    </row>
    <row r="71" spans="1:3" x14ac:dyDescent="0.25">
      <c r="A71" s="23">
        <v>69</v>
      </c>
      <c r="B71" s="24" t="s">
        <v>106</v>
      </c>
      <c r="C71" s="23"/>
    </row>
    <row r="72" spans="1:3" x14ac:dyDescent="0.25">
      <c r="A72" s="23">
        <v>70</v>
      </c>
      <c r="B72" s="24" t="s">
        <v>107</v>
      </c>
      <c r="C72" s="23"/>
    </row>
    <row r="73" spans="1:3" x14ac:dyDescent="0.25">
      <c r="A73" s="23">
        <v>71</v>
      </c>
      <c r="B73" s="15" t="s">
        <v>108</v>
      </c>
      <c r="C73" s="24" t="s">
        <v>65</v>
      </c>
    </row>
    <row r="74" spans="1:3" x14ac:dyDescent="0.25">
      <c r="A74" s="23">
        <v>72</v>
      </c>
      <c r="B74" s="15" t="s">
        <v>108</v>
      </c>
      <c r="C74" s="24" t="s">
        <v>66</v>
      </c>
    </row>
    <row r="75" spans="1:3" x14ac:dyDescent="0.25">
      <c r="A75" s="23">
        <v>73</v>
      </c>
      <c r="B75" s="24" t="s">
        <v>109</v>
      </c>
      <c r="C75" s="23"/>
    </row>
    <row r="76" spans="1:3" x14ac:dyDescent="0.25">
      <c r="A76" s="23">
        <v>74</v>
      </c>
      <c r="B76" s="24" t="s">
        <v>110</v>
      </c>
      <c r="C76" s="23"/>
    </row>
    <row r="77" spans="1:3" x14ac:dyDescent="0.25">
      <c r="A77" s="23">
        <v>75</v>
      </c>
      <c r="B77" s="24" t="s">
        <v>111</v>
      </c>
      <c r="C77" s="23"/>
    </row>
    <row r="78" spans="1:3" x14ac:dyDescent="0.25">
      <c r="A78" s="23">
        <v>76</v>
      </c>
      <c r="B78" s="24" t="s">
        <v>112</v>
      </c>
      <c r="C78" s="23"/>
    </row>
    <row r="79" spans="1:3" x14ac:dyDescent="0.25">
      <c r="A79" s="23">
        <v>77</v>
      </c>
      <c r="B79" s="24" t="s">
        <v>943</v>
      </c>
      <c r="C79" s="23"/>
    </row>
    <row r="80" spans="1:3" x14ac:dyDescent="0.25">
      <c r="A80" s="23">
        <v>78</v>
      </c>
      <c r="B80" s="24" t="s">
        <v>115</v>
      </c>
      <c r="C80" s="23"/>
    </row>
    <row r="81" spans="1:3" x14ac:dyDescent="0.25">
      <c r="A81" s="23">
        <v>79</v>
      </c>
      <c r="B81" s="24" t="s">
        <v>116</v>
      </c>
      <c r="C81" s="23"/>
    </row>
    <row r="82" spans="1:3" x14ac:dyDescent="0.25">
      <c r="A82" s="23">
        <v>80</v>
      </c>
      <c r="B82" s="24" t="s">
        <v>117</v>
      </c>
      <c r="C82" s="23"/>
    </row>
    <row r="83" spans="1:3" x14ac:dyDescent="0.25">
      <c r="A83" s="23">
        <v>81</v>
      </c>
      <c r="B83" s="24" t="s">
        <v>118</v>
      </c>
      <c r="C83" s="23"/>
    </row>
    <row r="84" spans="1:3" x14ac:dyDescent="0.25">
      <c r="A84" s="23">
        <v>82</v>
      </c>
      <c r="B84" s="24" t="s">
        <v>119</v>
      </c>
      <c r="C84" s="23"/>
    </row>
    <row r="85" spans="1:3" x14ac:dyDescent="0.25">
      <c r="A85" s="23">
        <v>83</v>
      </c>
      <c r="B85" s="24" t="s">
        <v>944</v>
      </c>
      <c r="C85" s="23"/>
    </row>
    <row r="86" spans="1:3" x14ac:dyDescent="0.25">
      <c r="A86" s="23">
        <v>84</v>
      </c>
      <c r="B86" s="24" t="s">
        <v>54</v>
      </c>
      <c r="C86" s="23"/>
    </row>
    <row r="87" spans="1:3" x14ac:dyDescent="0.25">
      <c r="A87" s="23">
        <v>85</v>
      </c>
      <c r="B87" s="24" t="s">
        <v>120</v>
      </c>
      <c r="C87" s="23"/>
    </row>
    <row r="88" spans="1:3" ht="30" x14ac:dyDescent="0.25">
      <c r="A88" s="23">
        <v>86</v>
      </c>
      <c r="B88" s="24" t="s">
        <v>121</v>
      </c>
      <c r="C88" s="23"/>
    </row>
    <row r="89" spans="1:3" x14ac:dyDescent="0.25">
      <c r="A89" s="23">
        <v>87</v>
      </c>
      <c r="B89" s="24" t="s">
        <v>945</v>
      </c>
      <c r="C89" s="23"/>
    </row>
  </sheetData>
  <pageMargins left="0.7" right="0.7" top="0.75" bottom="0.75" header="0.3" footer="0.3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3"/>
  <sheetViews>
    <sheetView zoomScale="115" zoomScaleNormal="115" workbookViewId="0">
      <selection activeCell="AJ10" sqref="AJ10"/>
    </sheetView>
  </sheetViews>
  <sheetFormatPr defaultRowHeight="15" x14ac:dyDescent="0.25"/>
  <cols>
    <col min="1" max="1" width="6.7109375" style="7" bestFit="1" customWidth="1"/>
    <col min="2" max="2" width="18.140625" style="7" customWidth="1"/>
    <col min="3" max="3" width="51.5703125" style="7" customWidth="1"/>
    <col min="4" max="4" width="9.140625" style="9"/>
    <col min="5" max="5" width="18.7109375" style="10" bestFit="1" customWidth="1"/>
    <col min="6" max="16" width="9.140625" style="7" hidden="1" customWidth="1"/>
    <col min="17" max="22" width="9.140625" hidden="1" customWidth="1"/>
    <col min="23" max="23" width="20.42578125" hidden="1" customWidth="1"/>
  </cols>
  <sheetData>
    <row r="1" spans="1:24" ht="17.25" customHeight="1" x14ac:dyDescent="0.25">
      <c r="A1" s="45" t="s">
        <v>6</v>
      </c>
      <c r="B1" s="46" t="s">
        <v>57</v>
      </c>
      <c r="C1" s="45" t="s">
        <v>1499</v>
      </c>
      <c r="D1" s="56" t="s">
        <v>132</v>
      </c>
      <c r="E1" s="57" t="s">
        <v>1500</v>
      </c>
      <c r="F1" s="58" t="s">
        <v>9</v>
      </c>
      <c r="G1" s="58" t="s">
        <v>11</v>
      </c>
      <c r="H1" s="58" t="s">
        <v>13</v>
      </c>
      <c r="I1" s="58" t="s">
        <v>15</v>
      </c>
      <c r="J1" s="58" t="s">
        <v>17</v>
      </c>
      <c r="K1" s="58" t="s">
        <v>19</v>
      </c>
      <c r="L1" s="58" t="s">
        <v>21</v>
      </c>
      <c r="M1" s="58" t="s">
        <v>23</v>
      </c>
      <c r="N1" s="58" t="s">
        <v>25</v>
      </c>
      <c r="O1" s="58" t="s">
        <v>27</v>
      </c>
      <c r="P1" s="58" t="s">
        <v>29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45" t="s">
        <v>1502</v>
      </c>
      <c r="W1" s="45" t="s">
        <v>1501</v>
      </c>
      <c r="X1" s="59" t="s">
        <v>1498</v>
      </c>
    </row>
    <row r="2" spans="1:24" ht="17.25" customHeight="1" x14ac:dyDescent="0.25">
      <c r="A2" s="4">
        <v>0</v>
      </c>
      <c r="B2" s="5">
        <v>0</v>
      </c>
      <c r="C2" s="47" t="s">
        <v>854</v>
      </c>
      <c r="D2" s="6">
        <v>0</v>
      </c>
      <c r="E2" s="63" t="s">
        <v>31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s="1"/>
      <c r="W2" s="1"/>
      <c r="X2" s="1">
        <v>0</v>
      </c>
    </row>
    <row r="3" spans="1:24" ht="15.75" x14ac:dyDescent="0.25">
      <c r="A3" s="27">
        <v>1</v>
      </c>
      <c r="B3" s="27">
        <v>1</v>
      </c>
      <c r="C3" s="26" t="s">
        <v>123</v>
      </c>
      <c r="D3" s="28">
        <v>1</v>
      </c>
      <c r="E3" s="36" t="s">
        <v>124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1">
        <f t="shared" ref="V3:V66" si="0">SUM(F3:U3)</f>
        <v>3</v>
      </c>
      <c r="W3" s="1" t="str">
        <f>CONCATENATE(U3,T3,S3,R3,Q3,P3,O3,N3,M3,L3,K3,J3,I3,H3,G3,F3)</f>
        <v>0000000100000110</v>
      </c>
      <c r="X3" s="1">
        <f>_xlfn.DECIMAL(W3,2)</f>
        <v>262</v>
      </c>
    </row>
    <row r="4" spans="1:24" ht="15.75" x14ac:dyDescent="0.25">
      <c r="A4" s="27">
        <v>2</v>
      </c>
      <c r="B4" s="27">
        <v>1</v>
      </c>
      <c r="C4" s="26" t="s">
        <v>133</v>
      </c>
      <c r="D4" s="28">
        <v>1</v>
      </c>
      <c r="E4" s="36" t="s">
        <v>11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1">
        <f t="shared" si="0"/>
        <v>1</v>
      </c>
      <c r="W4" s="1" t="str">
        <f t="shared" ref="W4:W67" si="1">CONCATENATE(U4,T4,S4,R4,Q4,P4,O4,N4,M4,L4,K4,J4,I4,H4,G4,F4)</f>
        <v>0000000000000010</v>
      </c>
      <c r="X4" s="1">
        <f t="shared" ref="X4:X67" si="2">_xlfn.DECIMAL(W4,2)</f>
        <v>2</v>
      </c>
    </row>
    <row r="5" spans="1:24" ht="15.75" x14ac:dyDescent="0.25">
      <c r="A5" s="27">
        <v>3</v>
      </c>
      <c r="B5" s="27">
        <v>1</v>
      </c>
      <c r="C5" s="26" t="s">
        <v>134</v>
      </c>
      <c r="D5" s="28">
        <v>1</v>
      </c>
      <c r="E5" s="36" t="s">
        <v>11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">
        <f t="shared" si="0"/>
        <v>1</v>
      </c>
      <c r="W5" s="1" t="str">
        <f t="shared" si="1"/>
        <v>0000000000000010</v>
      </c>
      <c r="X5" s="1">
        <f t="shared" si="2"/>
        <v>2</v>
      </c>
    </row>
    <row r="6" spans="1:24" ht="15.75" x14ac:dyDescent="0.25">
      <c r="A6" s="27">
        <v>4</v>
      </c>
      <c r="B6" s="27">
        <v>1</v>
      </c>
      <c r="C6" s="26" t="s">
        <v>127</v>
      </c>
      <c r="D6" s="28">
        <v>1</v>
      </c>
      <c r="E6" s="36" t="s">
        <v>11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>
        <f t="shared" si="0"/>
        <v>1</v>
      </c>
      <c r="W6" s="1" t="str">
        <f t="shared" si="1"/>
        <v>0000000000000010</v>
      </c>
      <c r="X6" s="1">
        <f t="shared" si="2"/>
        <v>2</v>
      </c>
    </row>
    <row r="7" spans="1:24" ht="15.75" x14ac:dyDescent="0.25">
      <c r="A7" s="27">
        <v>5</v>
      </c>
      <c r="B7" s="27">
        <v>1</v>
      </c>
      <c r="C7" s="26" t="s">
        <v>123</v>
      </c>
      <c r="D7" s="28">
        <v>2</v>
      </c>
      <c r="E7" s="36" t="s">
        <v>124</v>
      </c>
      <c r="F7" s="4">
        <v>0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">
        <f t="shared" si="0"/>
        <v>3</v>
      </c>
      <c r="W7" s="1" t="str">
        <f t="shared" si="1"/>
        <v>0000000100000110</v>
      </c>
      <c r="X7" s="1">
        <f t="shared" si="2"/>
        <v>262</v>
      </c>
    </row>
    <row r="8" spans="1:24" ht="15.75" x14ac:dyDescent="0.25">
      <c r="A8" s="27">
        <v>6</v>
      </c>
      <c r="B8" s="27">
        <v>1</v>
      </c>
      <c r="C8" s="26" t="s">
        <v>133</v>
      </c>
      <c r="D8" s="28">
        <v>2</v>
      </c>
      <c r="E8" s="36" t="s">
        <v>124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>
        <f t="shared" si="0"/>
        <v>3</v>
      </c>
      <c r="W8" s="1" t="str">
        <f t="shared" si="1"/>
        <v>0000000100000110</v>
      </c>
      <c r="X8" s="1">
        <f t="shared" si="2"/>
        <v>262</v>
      </c>
    </row>
    <row r="9" spans="1:24" ht="15.75" x14ac:dyDescent="0.25">
      <c r="A9" s="27">
        <v>7</v>
      </c>
      <c r="B9" s="27">
        <v>1</v>
      </c>
      <c r="C9" s="26" t="s">
        <v>134</v>
      </c>
      <c r="D9" s="28">
        <v>2</v>
      </c>
      <c r="E9" s="36" t="s">
        <v>11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>
        <f t="shared" si="0"/>
        <v>1</v>
      </c>
      <c r="W9" s="1" t="str">
        <f t="shared" si="1"/>
        <v>0000000000000010</v>
      </c>
      <c r="X9" s="1">
        <f t="shared" si="2"/>
        <v>2</v>
      </c>
    </row>
    <row r="10" spans="1:24" ht="15.75" x14ac:dyDescent="0.25">
      <c r="A10" s="27">
        <v>8</v>
      </c>
      <c r="B10" s="27">
        <v>1</v>
      </c>
      <c r="C10" s="26" t="s">
        <v>126</v>
      </c>
      <c r="D10" s="28">
        <v>2</v>
      </c>
      <c r="E10" s="36" t="s">
        <v>25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">
        <f t="shared" si="0"/>
        <v>1</v>
      </c>
      <c r="W10" s="1" t="str">
        <f t="shared" si="1"/>
        <v>0000000100000000</v>
      </c>
      <c r="X10" s="1">
        <f t="shared" si="2"/>
        <v>256</v>
      </c>
    </row>
    <row r="11" spans="1:24" ht="15.75" x14ac:dyDescent="0.25">
      <c r="A11" s="27">
        <v>9</v>
      </c>
      <c r="B11" s="27">
        <v>1</v>
      </c>
      <c r="C11" s="26" t="s">
        <v>127</v>
      </c>
      <c r="D11" s="28">
        <v>2</v>
      </c>
      <c r="E11" s="36" t="s">
        <v>128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">
        <f t="shared" si="0"/>
        <v>2</v>
      </c>
      <c r="W11" s="1" t="str">
        <f t="shared" si="1"/>
        <v>0000000000000110</v>
      </c>
      <c r="X11" s="1">
        <f t="shared" si="2"/>
        <v>6</v>
      </c>
    </row>
    <row r="12" spans="1:24" ht="15.75" x14ac:dyDescent="0.25">
      <c r="A12" s="27">
        <v>10</v>
      </c>
      <c r="B12" s="27">
        <v>1</v>
      </c>
      <c r="C12" s="26" t="s">
        <v>123</v>
      </c>
      <c r="D12" s="28">
        <v>3</v>
      </c>
      <c r="E12" s="36" t="s">
        <v>125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">
        <f t="shared" si="0"/>
        <v>4</v>
      </c>
      <c r="W12" s="1" t="str">
        <f t="shared" si="1"/>
        <v>0000000100010110</v>
      </c>
      <c r="X12" s="1">
        <f t="shared" si="2"/>
        <v>278</v>
      </c>
    </row>
    <row r="13" spans="1:24" ht="15.75" x14ac:dyDescent="0.25">
      <c r="A13" s="27">
        <v>11</v>
      </c>
      <c r="B13" s="27">
        <v>1</v>
      </c>
      <c r="C13" s="26" t="s">
        <v>133</v>
      </c>
      <c r="D13" s="28">
        <v>3</v>
      </c>
      <c r="E13" s="36" t="s">
        <v>124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>
        <f t="shared" si="0"/>
        <v>3</v>
      </c>
      <c r="W13" s="1" t="str">
        <f t="shared" si="1"/>
        <v>0000000100000110</v>
      </c>
      <c r="X13" s="1">
        <f t="shared" si="2"/>
        <v>262</v>
      </c>
    </row>
    <row r="14" spans="1:24" ht="15.75" x14ac:dyDescent="0.25">
      <c r="A14" s="27">
        <v>12</v>
      </c>
      <c r="B14" s="27">
        <v>1</v>
      </c>
      <c r="C14" s="26" t="s">
        <v>134</v>
      </c>
      <c r="D14" s="28">
        <v>3</v>
      </c>
      <c r="E14" s="36" t="s">
        <v>124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f t="shared" si="0"/>
        <v>3</v>
      </c>
      <c r="W14" s="1" t="str">
        <f t="shared" si="1"/>
        <v>0000000100000110</v>
      </c>
      <c r="X14" s="1">
        <f t="shared" si="2"/>
        <v>262</v>
      </c>
    </row>
    <row r="15" spans="1:24" ht="15.75" x14ac:dyDescent="0.25">
      <c r="A15" s="27">
        <v>13</v>
      </c>
      <c r="B15" s="27">
        <v>1</v>
      </c>
      <c r="C15" s="26" t="s">
        <v>126</v>
      </c>
      <c r="D15" s="28">
        <v>3</v>
      </c>
      <c r="E15" s="36" t="s">
        <v>831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1">
        <f t="shared" si="0"/>
        <v>4</v>
      </c>
      <c r="W15" s="1" t="str">
        <f t="shared" si="1"/>
        <v>0000010100010100</v>
      </c>
      <c r="X15" s="1">
        <f t="shared" si="2"/>
        <v>1300</v>
      </c>
    </row>
    <row r="16" spans="1:24" ht="15.75" x14ac:dyDescent="0.25">
      <c r="A16" s="27">
        <v>14</v>
      </c>
      <c r="B16" s="27">
        <v>1</v>
      </c>
      <c r="C16" s="26" t="s">
        <v>127</v>
      </c>
      <c r="D16" s="28">
        <v>3</v>
      </c>
      <c r="E16" s="36" t="s">
        <v>129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">
        <f t="shared" si="0"/>
        <v>3</v>
      </c>
      <c r="W16" s="1" t="str">
        <f t="shared" si="1"/>
        <v>0000000000010110</v>
      </c>
      <c r="X16" s="1">
        <f t="shared" si="2"/>
        <v>22</v>
      </c>
    </row>
    <row r="17" spans="1:24" ht="15.75" x14ac:dyDescent="0.25">
      <c r="A17" s="27">
        <v>15</v>
      </c>
      <c r="B17" s="27">
        <v>1</v>
      </c>
      <c r="C17" s="26" t="s">
        <v>130</v>
      </c>
      <c r="D17" s="28">
        <v>3</v>
      </c>
      <c r="E17" s="36" t="s">
        <v>131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1">
        <f t="shared" si="0"/>
        <v>2</v>
      </c>
      <c r="W17" s="1" t="str">
        <f t="shared" si="1"/>
        <v>0000000100000100</v>
      </c>
      <c r="X17" s="1">
        <f t="shared" si="2"/>
        <v>260</v>
      </c>
    </row>
    <row r="18" spans="1:24" ht="15.75" x14ac:dyDescent="0.25">
      <c r="A18" s="27">
        <v>16</v>
      </c>
      <c r="B18" s="27">
        <v>2</v>
      </c>
      <c r="C18" s="26" t="s">
        <v>135</v>
      </c>
      <c r="D18" s="28">
        <v>1</v>
      </c>
      <c r="E18" s="36" t="s">
        <v>952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1">
        <f t="shared" si="0"/>
        <v>2</v>
      </c>
      <c r="W18" s="1" t="str">
        <f t="shared" si="1"/>
        <v>0000000000000101</v>
      </c>
      <c r="X18" s="1">
        <f t="shared" si="2"/>
        <v>5</v>
      </c>
    </row>
    <row r="19" spans="1:24" ht="15.75" x14ac:dyDescent="0.25">
      <c r="A19" s="27">
        <v>17</v>
      </c>
      <c r="B19" s="27">
        <v>2</v>
      </c>
      <c r="C19" s="26" t="s">
        <v>136</v>
      </c>
      <c r="D19" s="28">
        <v>1</v>
      </c>
      <c r="E19" s="36" t="s">
        <v>25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1">
        <f t="shared" si="0"/>
        <v>1</v>
      </c>
      <c r="W19" s="1" t="str">
        <f t="shared" si="1"/>
        <v>0000000100000000</v>
      </c>
      <c r="X19" s="1">
        <f t="shared" si="2"/>
        <v>256</v>
      </c>
    </row>
    <row r="20" spans="1:24" ht="15.75" x14ac:dyDescent="0.25">
      <c r="A20" s="27">
        <v>18</v>
      </c>
      <c r="B20" s="27">
        <v>2</v>
      </c>
      <c r="C20" s="26" t="s">
        <v>946</v>
      </c>
      <c r="D20" s="28">
        <v>1</v>
      </c>
      <c r="E20" s="36" t="s">
        <v>953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1">
        <f t="shared" si="0"/>
        <v>3</v>
      </c>
      <c r="W20" s="1" t="str">
        <f t="shared" si="1"/>
        <v>0000000100000101</v>
      </c>
      <c r="X20" s="1">
        <f t="shared" si="2"/>
        <v>261</v>
      </c>
    </row>
    <row r="21" spans="1:24" ht="15.75" x14ac:dyDescent="0.25">
      <c r="A21" s="27">
        <v>19</v>
      </c>
      <c r="B21" s="27">
        <v>2</v>
      </c>
      <c r="C21" s="26" t="s">
        <v>947</v>
      </c>
      <c r="D21" s="28">
        <v>1</v>
      </c>
      <c r="E21" s="36" t="s">
        <v>13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1">
        <f t="shared" si="0"/>
        <v>1</v>
      </c>
      <c r="W21" s="1" t="str">
        <f t="shared" si="1"/>
        <v>0000000000000100</v>
      </c>
      <c r="X21" s="1">
        <f t="shared" si="2"/>
        <v>4</v>
      </c>
    </row>
    <row r="22" spans="1:24" ht="15.75" x14ac:dyDescent="0.25">
      <c r="A22" s="27">
        <v>20</v>
      </c>
      <c r="B22" s="27">
        <v>2</v>
      </c>
      <c r="C22" s="26" t="s">
        <v>139</v>
      </c>
      <c r="D22" s="28">
        <v>1</v>
      </c>
      <c r="E22" s="36" t="s">
        <v>25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>
        <f t="shared" si="0"/>
        <v>1</v>
      </c>
      <c r="W22" s="1" t="str">
        <f t="shared" si="1"/>
        <v>0000000100000000</v>
      </c>
      <c r="X22" s="1">
        <f t="shared" si="2"/>
        <v>256</v>
      </c>
    </row>
    <row r="23" spans="1:24" ht="15.75" x14ac:dyDescent="0.25">
      <c r="A23" s="27">
        <v>21</v>
      </c>
      <c r="B23" s="27">
        <v>2</v>
      </c>
      <c r="C23" s="26" t="s">
        <v>140</v>
      </c>
      <c r="D23" s="28">
        <v>1</v>
      </c>
      <c r="E23" s="36" t="s">
        <v>25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1">
        <f t="shared" si="0"/>
        <v>1</v>
      </c>
      <c r="W23" s="1" t="str">
        <f t="shared" si="1"/>
        <v>0000000100000000</v>
      </c>
      <c r="X23" s="1">
        <f t="shared" si="2"/>
        <v>256</v>
      </c>
    </row>
    <row r="24" spans="1:24" ht="15.75" x14ac:dyDescent="0.25">
      <c r="A24" s="27">
        <v>22</v>
      </c>
      <c r="B24" s="27">
        <v>2</v>
      </c>
      <c r="C24" s="26" t="s">
        <v>143</v>
      </c>
      <c r="D24" s="28">
        <v>1</v>
      </c>
      <c r="E24" s="36" t="s">
        <v>952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1">
        <f t="shared" si="0"/>
        <v>2</v>
      </c>
      <c r="W24" s="1" t="str">
        <f t="shared" si="1"/>
        <v>0000000000000101</v>
      </c>
      <c r="X24" s="1">
        <f t="shared" si="2"/>
        <v>5</v>
      </c>
    </row>
    <row r="25" spans="1:24" ht="15.75" x14ac:dyDescent="0.25">
      <c r="A25" s="27">
        <v>23</v>
      </c>
      <c r="B25" s="27">
        <v>2</v>
      </c>
      <c r="C25" s="26" t="s">
        <v>169</v>
      </c>
      <c r="D25" s="28">
        <v>1</v>
      </c>
      <c r="E25" s="36" t="s">
        <v>11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1">
        <f t="shared" si="0"/>
        <v>1</v>
      </c>
      <c r="W25" s="1" t="str">
        <f t="shared" si="1"/>
        <v>0000000000000010</v>
      </c>
      <c r="X25" s="1">
        <f t="shared" si="2"/>
        <v>2</v>
      </c>
    </row>
    <row r="26" spans="1:24" ht="15.75" x14ac:dyDescent="0.25">
      <c r="A26" s="27">
        <v>24</v>
      </c>
      <c r="B26" s="27">
        <v>2</v>
      </c>
      <c r="C26" s="26" t="s">
        <v>134</v>
      </c>
      <c r="D26" s="28">
        <v>1</v>
      </c>
      <c r="E26" s="36" t="s">
        <v>11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f t="shared" si="0"/>
        <v>1</v>
      </c>
      <c r="W26" s="1" t="str">
        <f t="shared" si="1"/>
        <v>0000000000000010</v>
      </c>
      <c r="X26" s="1">
        <f t="shared" si="2"/>
        <v>2</v>
      </c>
    </row>
    <row r="27" spans="1:24" ht="15.75" x14ac:dyDescent="0.25">
      <c r="A27" s="27">
        <v>25</v>
      </c>
      <c r="B27" s="27">
        <v>2</v>
      </c>
      <c r="C27" s="26" t="s">
        <v>145</v>
      </c>
      <c r="D27" s="28">
        <v>1</v>
      </c>
      <c r="E27" s="36" t="s">
        <v>146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>
        <f t="shared" si="0"/>
        <v>2</v>
      </c>
      <c r="W27" s="1" t="str">
        <f t="shared" si="1"/>
        <v>0000000100000010</v>
      </c>
      <c r="X27" s="1">
        <f t="shared" si="2"/>
        <v>258</v>
      </c>
    </row>
    <row r="28" spans="1:24" ht="15.75" x14ac:dyDescent="0.25">
      <c r="A28" s="27">
        <v>26</v>
      </c>
      <c r="B28" s="27">
        <v>2</v>
      </c>
      <c r="C28" s="26" t="s">
        <v>950</v>
      </c>
      <c r="D28" s="28">
        <v>1</v>
      </c>
      <c r="E28" s="36" t="s">
        <v>954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1">
        <f t="shared" si="0"/>
        <v>2</v>
      </c>
      <c r="W28" s="1" t="str">
        <f t="shared" si="1"/>
        <v>0000000100000001</v>
      </c>
      <c r="X28" s="1">
        <f t="shared" si="2"/>
        <v>257</v>
      </c>
    </row>
    <row r="29" spans="1:24" ht="15.75" x14ac:dyDescent="0.25">
      <c r="A29" s="27">
        <v>27</v>
      </c>
      <c r="B29" s="27">
        <v>2</v>
      </c>
      <c r="C29" s="26" t="s">
        <v>148</v>
      </c>
      <c r="D29" s="28">
        <v>1</v>
      </c>
      <c r="E29" s="36" t="s">
        <v>953</v>
      </c>
      <c r="F29" s="4">
        <v>1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>
        <f t="shared" si="0"/>
        <v>3</v>
      </c>
      <c r="W29" s="1" t="str">
        <f t="shared" si="1"/>
        <v>0000000100000101</v>
      </c>
      <c r="X29" s="1">
        <f t="shared" si="2"/>
        <v>261</v>
      </c>
    </row>
    <row r="30" spans="1:24" ht="15.75" x14ac:dyDescent="0.25">
      <c r="A30" s="27">
        <v>28</v>
      </c>
      <c r="B30" s="27">
        <v>2</v>
      </c>
      <c r="C30" s="26" t="s">
        <v>151</v>
      </c>
      <c r="D30" s="28">
        <v>1</v>
      </c>
      <c r="E30" s="36" t="s">
        <v>13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1">
        <f t="shared" si="0"/>
        <v>1</v>
      </c>
      <c r="W30" s="1" t="str">
        <f t="shared" si="1"/>
        <v>0000000000000100</v>
      </c>
      <c r="X30" s="1">
        <f t="shared" si="2"/>
        <v>4</v>
      </c>
    </row>
    <row r="31" spans="1:24" ht="15.75" x14ac:dyDescent="0.25">
      <c r="A31" s="27">
        <v>29</v>
      </c>
      <c r="B31" s="27">
        <v>2</v>
      </c>
      <c r="C31" s="26" t="s">
        <v>152</v>
      </c>
      <c r="D31" s="28">
        <v>1</v>
      </c>
      <c r="E31" s="36" t="s">
        <v>13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">
        <f t="shared" si="0"/>
        <v>1</v>
      </c>
      <c r="W31" s="1" t="str">
        <f t="shared" si="1"/>
        <v>0000000000000100</v>
      </c>
      <c r="X31" s="1">
        <f t="shared" si="2"/>
        <v>4</v>
      </c>
    </row>
    <row r="32" spans="1:24" ht="15.75" x14ac:dyDescent="0.25">
      <c r="A32" s="27">
        <v>30</v>
      </c>
      <c r="B32" s="27">
        <v>2</v>
      </c>
      <c r="C32" s="26" t="s">
        <v>153</v>
      </c>
      <c r="D32" s="28">
        <v>1</v>
      </c>
      <c r="E32" s="36" t="s">
        <v>13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1">
        <f t="shared" si="0"/>
        <v>1</v>
      </c>
      <c r="W32" s="1" t="str">
        <f t="shared" si="1"/>
        <v>0000000000000100</v>
      </c>
      <c r="X32" s="1">
        <f t="shared" si="2"/>
        <v>4</v>
      </c>
    </row>
    <row r="33" spans="1:24" ht="15.75" x14ac:dyDescent="0.25">
      <c r="A33" s="27">
        <v>31</v>
      </c>
      <c r="B33" s="27">
        <v>2</v>
      </c>
      <c r="C33" s="26" t="s">
        <v>154</v>
      </c>
      <c r="D33" s="28">
        <v>1</v>
      </c>
      <c r="E33" s="36" t="s">
        <v>13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1">
        <f t="shared" si="0"/>
        <v>1</v>
      </c>
      <c r="W33" s="1" t="str">
        <f t="shared" si="1"/>
        <v>0000000000000100</v>
      </c>
      <c r="X33" s="1">
        <f t="shared" si="2"/>
        <v>4</v>
      </c>
    </row>
    <row r="34" spans="1:24" ht="15.75" x14ac:dyDescent="0.25">
      <c r="A34" s="27">
        <v>32</v>
      </c>
      <c r="B34" s="27">
        <v>2</v>
      </c>
      <c r="C34" s="26" t="s">
        <v>161</v>
      </c>
      <c r="D34" s="28">
        <v>1</v>
      </c>
      <c r="E34" s="36" t="s">
        <v>21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>
        <f t="shared" si="0"/>
        <v>1</v>
      </c>
      <c r="W34" s="1" t="str">
        <f t="shared" si="1"/>
        <v>0000000001000000</v>
      </c>
      <c r="X34" s="1">
        <f t="shared" si="2"/>
        <v>64</v>
      </c>
    </row>
    <row r="35" spans="1:24" ht="15.75" x14ac:dyDescent="0.25">
      <c r="A35" s="27">
        <v>33</v>
      </c>
      <c r="B35" s="27">
        <v>2</v>
      </c>
      <c r="C35" s="26" t="s">
        <v>162</v>
      </c>
      <c r="D35" s="28">
        <v>1</v>
      </c>
      <c r="E35" s="36" t="s">
        <v>13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1">
        <f t="shared" si="0"/>
        <v>1</v>
      </c>
      <c r="W35" s="1" t="str">
        <f t="shared" si="1"/>
        <v>0000000000000100</v>
      </c>
      <c r="X35" s="1">
        <f t="shared" si="2"/>
        <v>4</v>
      </c>
    </row>
    <row r="36" spans="1:24" ht="15.75" x14ac:dyDescent="0.25">
      <c r="A36" s="27">
        <v>34</v>
      </c>
      <c r="B36" s="27">
        <v>2</v>
      </c>
      <c r="C36" s="26" t="s">
        <v>126</v>
      </c>
      <c r="D36" s="28">
        <v>1</v>
      </c>
      <c r="E36" s="36" t="s">
        <v>25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1">
        <f t="shared" si="0"/>
        <v>1</v>
      </c>
      <c r="W36" s="1" t="str">
        <f t="shared" si="1"/>
        <v>0000000100000000</v>
      </c>
      <c r="X36" s="1">
        <f t="shared" si="2"/>
        <v>256</v>
      </c>
    </row>
    <row r="37" spans="1:24" ht="25.5" x14ac:dyDescent="0.25">
      <c r="A37" s="27">
        <v>35</v>
      </c>
      <c r="B37" s="27">
        <v>2</v>
      </c>
      <c r="C37" s="26" t="s">
        <v>1383</v>
      </c>
      <c r="D37" s="28">
        <v>1</v>
      </c>
      <c r="E37" s="36" t="s">
        <v>955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">
        <f t="shared" si="0"/>
        <v>3</v>
      </c>
      <c r="W37" s="1" t="str">
        <f t="shared" si="1"/>
        <v>0000001100010000</v>
      </c>
      <c r="X37" s="1">
        <f t="shared" si="2"/>
        <v>784</v>
      </c>
    </row>
    <row r="38" spans="1:24" ht="15.75" x14ac:dyDescent="0.25">
      <c r="A38" s="27">
        <v>36</v>
      </c>
      <c r="B38" s="27">
        <v>2</v>
      </c>
      <c r="C38" s="26" t="s">
        <v>951</v>
      </c>
      <c r="D38" s="28">
        <v>1</v>
      </c>
      <c r="E38" s="36" t="s">
        <v>300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1">
        <f t="shared" si="0"/>
        <v>2</v>
      </c>
      <c r="W38" s="1" t="str">
        <f t="shared" si="1"/>
        <v>0000010100000000</v>
      </c>
      <c r="X38" s="1">
        <f t="shared" si="2"/>
        <v>1280</v>
      </c>
    </row>
    <row r="39" spans="1:24" ht="15.75" x14ac:dyDescent="0.25">
      <c r="A39" s="27">
        <v>37</v>
      </c>
      <c r="B39" s="27">
        <v>2</v>
      </c>
      <c r="C39" s="26" t="s">
        <v>135</v>
      </c>
      <c r="D39" s="28">
        <v>2</v>
      </c>
      <c r="E39" s="36" t="s">
        <v>952</v>
      </c>
      <c r="F39" s="4">
        <v>1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1">
        <f t="shared" si="0"/>
        <v>2</v>
      </c>
      <c r="W39" s="1" t="str">
        <f t="shared" si="1"/>
        <v>0000000000000101</v>
      </c>
      <c r="X39" s="1">
        <f t="shared" si="2"/>
        <v>5</v>
      </c>
    </row>
    <row r="40" spans="1:24" ht="15.75" x14ac:dyDescent="0.25">
      <c r="A40" s="27">
        <v>38</v>
      </c>
      <c r="B40" s="27">
        <v>2</v>
      </c>
      <c r="C40" s="26" t="s">
        <v>136</v>
      </c>
      <c r="D40" s="28">
        <v>2</v>
      </c>
      <c r="E40" s="36" t="s">
        <v>25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">
        <f t="shared" si="0"/>
        <v>1</v>
      </c>
      <c r="W40" s="1" t="str">
        <f t="shared" si="1"/>
        <v>0000000100000000</v>
      </c>
      <c r="X40" s="1">
        <f t="shared" si="2"/>
        <v>256</v>
      </c>
    </row>
    <row r="41" spans="1:24" ht="15.75" x14ac:dyDescent="0.25">
      <c r="A41" s="27">
        <v>39</v>
      </c>
      <c r="B41" s="27">
        <v>2</v>
      </c>
      <c r="C41" s="26" t="s">
        <v>946</v>
      </c>
      <c r="D41" s="28">
        <v>2</v>
      </c>
      <c r="E41" s="36" t="s">
        <v>953</v>
      </c>
      <c r="F41" s="4">
        <v>1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>
        <f t="shared" si="0"/>
        <v>3</v>
      </c>
      <c r="W41" s="1" t="str">
        <f t="shared" si="1"/>
        <v>0000000100000101</v>
      </c>
      <c r="X41" s="1">
        <f t="shared" si="2"/>
        <v>261</v>
      </c>
    </row>
    <row r="42" spans="1:24" ht="15.75" x14ac:dyDescent="0.25">
      <c r="A42" s="27">
        <v>40</v>
      </c>
      <c r="B42" s="27">
        <v>2</v>
      </c>
      <c r="C42" s="26" t="s">
        <v>947</v>
      </c>
      <c r="D42" s="28">
        <v>2</v>
      </c>
      <c r="E42" s="36" t="s">
        <v>13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1">
        <f t="shared" si="0"/>
        <v>1</v>
      </c>
      <c r="W42" s="1" t="str">
        <f t="shared" si="1"/>
        <v>0000000000000100</v>
      </c>
      <c r="X42" s="1">
        <f t="shared" si="2"/>
        <v>4</v>
      </c>
    </row>
    <row r="43" spans="1:24" ht="15.75" x14ac:dyDescent="0.25">
      <c r="A43" s="27">
        <v>41</v>
      </c>
      <c r="B43" s="27">
        <v>2</v>
      </c>
      <c r="C43" s="26" t="s">
        <v>139</v>
      </c>
      <c r="D43" s="28">
        <v>2</v>
      </c>
      <c r="E43" s="36" t="s">
        <v>25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>
        <f t="shared" si="0"/>
        <v>1</v>
      </c>
      <c r="W43" s="1" t="str">
        <f t="shared" si="1"/>
        <v>0000000100000000</v>
      </c>
      <c r="X43" s="1">
        <f t="shared" si="2"/>
        <v>256</v>
      </c>
    </row>
    <row r="44" spans="1:24" ht="15.75" x14ac:dyDescent="0.25">
      <c r="A44" s="27">
        <v>42</v>
      </c>
      <c r="B44" s="27">
        <v>2</v>
      </c>
      <c r="C44" s="26" t="s">
        <v>140</v>
      </c>
      <c r="D44" s="28">
        <v>2</v>
      </c>
      <c r="E44" s="36" t="s">
        <v>25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1">
        <f t="shared" si="0"/>
        <v>1</v>
      </c>
      <c r="W44" s="1" t="str">
        <f t="shared" si="1"/>
        <v>0000000100000000</v>
      </c>
      <c r="X44" s="1">
        <f t="shared" si="2"/>
        <v>256</v>
      </c>
    </row>
    <row r="45" spans="1:24" ht="15.75" x14ac:dyDescent="0.25">
      <c r="A45" s="27">
        <v>43</v>
      </c>
      <c r="B45" s="27">
        <v>2</v>
      </c>
      <c r="C45" s="26" t="s">
        <v>949</v>
      </c>
      <c r="D45" s="28">
        <v>2</v>
      </c>
      <c r="E45" s="36" t="s">
        <v>13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1">
        <f t="shared" si="0"/>
        <v>1</v>
      </c>
      <c r="W45" s="1" t="str">
        <f t="shared" si="1"/>
        <v>0000000000000100</v>
      </c>
      <c r="X45" s="1">
        <f t="shared" si="2"/>
        <v>4</v>
      </c>
    </row>
    <row r="46" spans="1:24" ht="15.75" x14ac:dyDescent="0.25">
      <c r="A46" s="27">
        <v>44</v>
      </c>
      <c r="B46" s="27">
        <v>2</v>
      </c>
      <c r="C46" s="26" t="s">
        <v>143</v>
      </c>
      <c r="D46" s="28">
        <v>2</v>
      </c>
      <c r="E46" s="36" t="s">
        <v>952</v>
      </c>
      <c r="F46" s="4">
        <v>1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">
        <f t="shared" si="0"/>
        <v>2</v>
      </c>
      <c r="W46" s="1" t="str">
        <f t="shared" si="1"/>
        <v>0000000000000101</v>
      </c>
      <c r="X46" s="1">
        <f t="shared" si="2"/>
        <v>5</v>
      </c>
    </row>
    <row r="47" spans="1:24" ht="15.75" x14ac:dyDescent="0.25">
      <c r="A47" s="27">
        <v>45</v>
      </c>
      <c r="B47" s="27">
        <v>2</v>
      </c>
      <c r="C47" s="26" t="s">
        <v>144</v>
      </c>
      <c r="D47" s="28">
        <v>2</v>
      </c>
      <c r="E47" s="36" t="s">
        <v>13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1">
        <f t="shared" si="0"/>
        <v>1</v>
      </c>
      <c r="W47" s="1" t="str">
        <f t="shared" si="1"/>
        <v>0000000000000100</v>
      </c>
      <c r="X47" s="1">
        <f t="shared" si="2"/>
        <v>4</v>
      </c>
    </row>
    <row r="48" spans="1:24" ht="15.75" x14ac:dyDescent="0.25">
      <c r="A48" s="27">
        <v>46</v>
      </c>
      <c r="B48" s="27">
        <v>2</v>
      </c>
      <c r="C48" s="26" t="s">
        <v>169</v>
      </c>
      <c r="D48" s="28">
        <v>2</v>
      </c>
      <c r="E48" s="36" t="s">
        <v>956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1">
        <f t="shared" si="0"/>
        <v>2</v>
      </c>
      <c r="W48" s="1" t="str">
        <f t="shared" si="1"/>
        <v>0000000000000110</v>
      </c>
      <c r="X48" s="1">
        <f t="shared" si="2"/>
        <v>6</v>
      </c>
    </row>
    <row r="49" spans="1:24" ht="15.75" x14ac:dyDescent="0.25">
      <c r="A49" s="27">
        <v>47</v>
      </c>
      <c r="B49" s="27">
        <v>2</v>
      </c>
      <c r="C49" s="26" t="s">
        <v>134</v>
      </c>
      <c r="D49" s="28">
        <v>2</v>
      </c>
      <c r="E49" s="36" t="s">
        <v>128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1">
        <f t="shared" si="0"/>
        <v>2</v>
      </c>
      <c r="W49" s="1" t="str">
        <f t="shared" si="1"/>
        <v>0000000000000110</v>
      </c>
      <c r="X49" s="1">
        <f t="shared" si="2"/>
        <v>6</v>
      </c>
    </row>
    <row r="50" spans="1:24" ht="15.75" x14ac:dyDescent="0.25">
      <c r="A50" s="27">
        <v>48</v>
      </c>
      <c r="B50" s="27">
        <v>2</v>
      </c>
      <c r="C50" s="26" t="s">
        <v>145</v>
      </c>
      <c r="D50" s="28">
        <v>2</v>
      </c>
      <c r="E50" s="36" t="s">
        <v>124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1">
        <f t="shared" si="0"/>
        <v>3</v>
      </c>
      <c r="W50" s="1" t="str">
        <f t="shared" si="1"/>
        <v>0000000100000110</v>
      </c>
      <c r="X50" s="1">
        <f t="shared" si="2"/>
        <v>262</v>
      </c>
    </row>
    <row r="51" spans="1:24" ht="15.75" x14ac:dyDescent="0.25">
      <c r="A51" s="27">
        <v>49</v>
      </c>
      <c r="B51" s="27">
        <v>2</v>
      </c>
      <c r="C51" s="26" t="s">
        <v>950</v>
      </c>
      <c r="D51" s="28">
        <v>2</v>
      </c>
      <c r="E51" s="36" t="s">
        <v>954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>
        <f t="shared" si="0"/>
        <v>2</v>
      </c>
      <c r="W51" s="1" t="str">
        <f t="shared" si="1"/>
        <v>0000000100000001</v>
      </c>
      <c r="X51" s="1">
        <f t="shared" si="2"/>
        <v>257</v>
      </c>
    </row>
    <row r="52" spans="1:24" ht="15.75" x14ac:dyDescent="0.25">
      <c r="A52" s="27">
        <v>50</v>
      </c>
      <c r="B52" s="27">
        <v>2</v>
      </c>
      <c r="C52" s="26" t="s">
        <v>148</v>
      </c>
      <c r="D52" s="28">
        <v>2</v>
      </c>
      <c r="E52" s="36" t="s">
        <v>953</v>
      </c>
      <c r="F52" s="4">
        <v>1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1">
        <f t="shared" si="0"/>
        <v>3</v>
      </c>
      <c r="W52" s="1" t="str">
        <f t="shared" si="1"/>
        <v>0000000100000101</v>
      </c>
      <c r="X52" s="1">
        <f t="shared" si="2"/>
        <v>261</v>
      </c>
    </row>
    <row r="53" spans="1:24" ht="15.75" x14ac:dyDescent="0.25">
      <c r="A53" s="27">
        <v>51</v>
      </c>
      <c r="B53" s="27">
        <v>2</v>
      </c>
      <c r="C53" s="26" t="s">
        <v>151</v>
      </c>
      <c r="D53" s="28">
        <v>2</v>
      </c>
      <c r="E53" s="36" t="s">
        <v>13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>
        <f t="shared" si="0"/>
        <v>1</v>
      </c>
      <c r="W53" s="1" t="str">
        <f t="shared" si="1"/>
        <v>0000000000000100</v>
      </c>
      <c r="X53" s="1">
        <f t="shared" si="2"/>
        <v>4</v>
      </c>
    </row>
    <row r="54" spans="1:24" ht="15.75" x14ac:dyDescent="0.25">
      <c r="A54" s="27">
        <v>52</v>
      </c>
      <c r="B54" s="27">
        <v>2</v>
      </c>
      <c r="C54" s="26" t="s">
        <v>152</v>
      </c>
      <c r="D54" s="28">
        <v>2</v>
      </c>
      <c r="E54" s="36" t="s">
        <v>13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>
        <f t="shared" si="0"/>
        <v>1</v>
      </c>
      <c r="W54" s="1" t="str">
        <f t="shared" si="1"/>
        <v>0000000000000100</v>
      </c>
      <c r="X54" s="1">
        <f t="shared" si="2"/>
        <v>4</v>
      </c>
    </row>
    <row r="55" spans="1:24" ht="15.75" x14ac:dyDescent="0.25">
      <c r="A55" s="27">
        <v>53</v>
      </c>
      <c r="B55" s="27">
        <v>2</v>
      </c>
      <c r="C55" s="26" t="s">
        <v>153</v>
      </c>
      <c r="D55" s="28">
        <v>2</v>
      </c>
      <c r="E55" s="36" t="s">
        <v>13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>
        <f t="shared" si="0"/>
        <v>1</v>
      </c>
      <c r="W55" s="1" t="str">
        <f t="shared" si="1"/>
        <v>0000000000000100</v>
      </c>
      <c r="X55" s="1">
        <f t="shared" si="2"/>
        <v>4</v>
      </c>
    </row>
    <row r="56" spans="1:24" ht="15.75" x14ac:dyDescent="0.25">
      <c r="A56" s="27">
        <v>54</v>
      </c>
      <c r="B56" s="27">
        <v>2</v>
      </c>
      <c r="C56" s="26" t="s">
        <v>154</v>
      </c>
      <c r="D56" s="28">
        <v>2</v>
      </c>
      <c r="E56" s="36" t="s">
        <v>13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1">
        <f t="shared" si="0"/>
        <v>1</v>
      </c>
      <c r="W56" s="1" t="str">
        <f t="shared" si="1"/>
        <v>0000000000000100</v>
      </c>
      <c r="X56" s="1">
        <f t="shared" si="2"/>
        <v>4</v>
      </c>
    </row>
    <row r="57" spans="1:24" ht="15.75" x14ac:dyDescent="0.25">
      <c r="A57" s="27">
        <v>55</v>
      </c>
      <c r="B57" s="27">
        <v>2</v>
      </c>
      <c r="C57" s="26" t="s">
        <v>161</v>
      </c>
      <c r="D57" s="28">
        <v>2</v>
      </c>
      <c r="E57" s="36" t="s">
        <v>21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1">
        <f t="shared" si="0"/>
        <v>1</v>
      </c>
      <c r="W57" s="1" t="str">
        <f t="shared" si="1"/>
        <v>0000000001000000</v>
      </c>
      <c r="X57" s="1">
        <f t="shared" si="2"/>
        <v>64</v>
      </c>
    </row>
    <row r="58" spans="1:24" ht="15.75" x14ac:dyDescent="0.25">
      <c r="A58" s="27">
        <v>56</v>
      </c>
      <c r="B58" s="27">
        <v>2</v>
      </c>
      <c r="C58" s="26" t="s">
        <v>162</v>
      </c>
      <c r="D58" s="28">
        <v>2</v>
      </c>
      <c r="E58" s="36" t="s">
        <v>13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">
        <f t="shared" si="0"/>
        <v>1</v>
      </c>
      <c r="W58" s="1" t="str">
        <f t="shared" si="1"/>
        <v>0000000000000100</v>
      </c>
      <c r="X58" s="1">
        <f t="shared" si="2"/>
        <v>4</v>
      </c>
    </row>
    <row r="59" spans="1:24" ht="15.75" x14ac:dyDescent="0.25">
      <c r="A59" s="27">
        <v>57</v>
      </c>
      <c r="B59" s="27">
        <v>2</v>
      </c>
      <c r="C59" s="26" t="s">
        <v>126</v>
      </c>
      <c r="D59" s="28">
        <v>2</v>
      </c>
      <c r="E59" s="36" t="s">
        <v>25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>
        <f t="shared" si="0"/>
        <v>1</v>
      </c>
      <c r="W59" s="1" t="str">
        <f t="shared" si="1"/>
        <v>0000000100000000</v>
      </c>
      <c r="X59" s="1">
        <f t="shared" si="2"/>
        <v>256</v>
      </c>
    </row>
    <row r="60" spans="1:24" ht="25.5" x14ac:dyDescent="0.25">
      <c r="A60" s="27">
        <v>58</v>
      </c>
      <c r="B60" s="27">
        <v>2</v>
      </c>
      <c r="C60" s="26" t="s">
        <v>1383</v>
      </c>
      <c r="D60" s="28">
        <v>2</v>
      </c>
      <c r="E60" s="36" t="s">
        <v>955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>
        <f t="shared" si="0"/>
        <v>3</v>
      </c>
      <c r="W60" s="1" t="str">
        <f t="shared" si="1"/>
        <v>0000001100010000</v>
      </c>
      <c r="X60" s="1">
        <f t="shared" si="2"/>
        <v>784</v>
      </c>
    </row>
    <row r="61" spans="1:24" ht="15.75" x14ac:dyDescent="0.25">
      <c r="A61" s="27">
        <v>59</v>
      </c>
      <c r="B61" s="27">
        <v>2</v>
      </c>
      <c r="C61" s="26" t="s">
        <v>951</v>
      </c>
      <c r="D61" s="28">
        <v>2</v>
      </c>
      <c r="E61" s="36" t="s">
        <v>300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1">
        <f t="shared" si="0"/>
        <v>2</v>
      </c>
      <c r="W61" s="1" t="str">
        <f t="shared" si="1"/>
        <v>0000010100000000</v>
      </c>
      <c r="X61" s="1">
        <f t="shared" si="2"/>
        <v>1280</v>
      </c>
    </row>
    <row r="62" spans="1:24" ht="15.75" x14ac:dyDescent="0.25">
      <c r="A62" s="27">
        <v>60</v>
      </c>
      <c r="B62" s="27">
        <v>2</v>
      </c>
      <c r="C62" s="26" t="s">
        <v>135</v>
      </c>
      <c r="D62" s="28">
        <v>3</v>
      </c>
      <c r="E62" s="36" t="s">
        <v>952</v>
      </c>
      <c r="F62" s="4">
        <v>1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>
        <f t="shared" si="0"/>
        <v>2</v>
      </c>
      <c r="W62" s="1" t="str">
        <f t="shared" si="1"/>
        <v>0000000000000101</v>
      </c>
      <c r="X62" s="1">
        <f t="shared" si="2"/>
        <v>5</v>
      </c>
    </row>
    <row r="63" spans="1:24" ht="15.75" x14ac:dyDescent="0.25">
      <c r="A63" s="27">
        <v>61</v>
      </c>
      <c r="B63" s="27">
        <v>2</v>
      </c>
      <c r="C63" s="26" t="s">
        <v>136</v>
      </c>
      <c r="D63" s="28">
        <v>3</v>
      </c>
      <c r="E63" s="36" t="s">
        <v>25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>
        <f t="shared" si="0"/>
        <v>1</v>
      </c>
      <c r="W63" s="1" t="str">
        <f t="shared" si="1"/>
        <v>0000000100000000</v>
      </c>
      <c r="X63" s="1">
        <f t="shared" si="2"/>
        <v>256</v>
      </c>
    </row>
    <row r="64" spans="1:24" ht="15.75" x14ac:dyDescent="0.25">
      <c r="A64" s="27">
        <v>62</v>
      </c>
      <c r="B64" s="27">
        <v>2</v>
      </c>
      <c r="C64" s="26" t="s">
        <v>946</v>
      </c>
      <c r="D64" s="28">
        <v>3</v>
      </c>
      <c r="E64" s="36" t="s">
        <v>953</v>
      </c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>
        <f t="shared" si="0"/>
        <v>3</v>
      </c>
      <c r="W64" s="1" t="str">
        <f t="shared" si="1"/>
        <v>0000000100000101</v>
      </c>
      <c r="X64" s="1">
        <f t="shared" si="2"/>
        <v>261</v>
      </c>
    </row>
    <row r="65" spans="1:24" ht="15.75" x14ac:dyDescent="0.25">
      <c r="A65" s="27">
        <v>63</v>
      </c>
      <c r="B65" s="27">
        <v>2</v>
      </c>
      <c r="C65" s="26" t="s">
        <v>947</v>
      </c>
      <c r="D65" s="28">
        <v>3</v>
      </c>
      <c r="E65" s="36" t="s">
        <v>13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>
        <f t="shared" si="0"/>
        <v>1</v>
      </c>
      <c r="W65" s="1" t="str">
        <f t="shared" si="1"/>
        <v>0000000000000100</v>
      </c>
      <c r="X65" s="1">
        <f t="shared" si="2"/>
        <v>4</v>
      </c>
    </row>
    <row r="66" spans="1:24" ht="15.75" x14ac:dyDescent="0.25">
      <c r="A66" s="27">
        <v>64</v>
      </c>
      <c r="B66" s="27">
        <v>2</v>
      </c>
      <c r="C66" s="26" t="s">
        <v>139</v>
      </c>
      <c r="D66" s="28">
        <v>3</v>
      </c>
      <c r="E66" s="36" t="s">
        <v>25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>
        <f t="shared" si="0"/>
        <v>1</v>
      </c>
      <c r="W66" s="1" t="str">
        <f t="shared" si="1"/>
        <v>0000000100000000</v>
      </c>
      <c r="X66" s="1">
        <f t="shared" si="2"/>
        <v>256</v>
      </c>
    </row>
    <row r="67" spans="1:24" ht="15.75" x14ac:dyDescent="0.25">
      <c r="A67" s="27">
        <v>65</v>
      </c>
      <c r="B67" s="27">
        <v>2</v>
      </c>
      <c r="C67" s="26" t="s">
        <v>140</v>
      </c>
      <c r="D67" s="28">
        <v>3</v>
      </c>
      <c r="E67" s="36" t="s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">
        <f t="shared" ref="V67:V130" si="3">SUM(F67:U67)</f>
        <v>1</v>
      </c>
      <c r="W67" s="1" t="str">
        <f t="shared" si="1"/>
        <v>0000000100000000</v>
      </c>
      <c r="X67" s="1">
        <f t="shared" si="2"/>
        <v>256</v>
      </c>
    </row>
    <row r="68" spans="1:24" ht="15.75" x14ac:dyDescent="0.25">
      <c r="A68" s="27">
        <v>66</v>
      </c>
      <c r="B68" s="27">
        <v>2</v>
      </c>
      <c r="C68" s="26" t="s">
        <v>948</v>
      </c>
      <c r="D68" s="28">
        <v>3</v>
      </c>
      <c r="E68" s="36" t="s">
        <v>131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>
        <f t="shared" si="3"/>
        <v>2</v>
      </c>
      <c r="W68" s="1" t="str">
        <f t="shared" ref="W68:W131" si="4">CONCATENATE(U68,T68,S68,R68,Q68,P68,O68,N68,M68,L68,K68,J68,I68,H68,G68,F68)</f>
        <v>0000000100000100</v>
      </c>
      <c r="X68" s="1">
        <f t="shared" ref="X68:X131" si="5">_xlfn.DECIMAL(W68,2)</f>
        <v>260</v>
      </c>
    </row>
    <row r="69" spans="1:24" ht="15.75" x14ac:dyDescent="0.25">
      <c r="A69" s="27">
        <v>67</v>
      </c>
      <c r="B69" s="27">
        <v>2</v>
      </c>
      <c r="C69" s="26" t="s">
        <v>949</v>
      </c>
      <c r="D69" s="28">
        <v>3</v>
      </c>
      <c r="E69" s="36" t="s">
        <v>13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1">
        <f t="shared" si="3"/>
        <v>1</v>
      </c>
      <c r="W69" s="1" t="str">
        <f t="shared" si="4"/>
        <v>0000000000000100</v>
      </c>
      <c r="X69" s="1">
        <f t="shared" si="5"/>
        <v>4</v>
      </c>
    </row>
    <row r="70" spans="1:24" ht="15.75" x14ac:dyDescent="0.25">
      <c r="A70" s="27">
        <v>68</v>
      </c>
      <c r="B70" s="27">
        <v>2</v>
      </c>
      <c r="C70" s="26" t="s">
        <v>143</v>
      </c>
      <c r="D70" s="28">
        <v>3</v>
      </c>
      <c r="E70" s="36" t="s">
        <v>952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1">
        <f t="shared" si="3"/>
        <v>2</v>
      </c>
      <c r="W70" s="1" t="str">
        <f t="shared" si="4"/>
        <v>0000000000000101</v>
      </c>
      <c r="X70" s="1">
        <f t="shared" si="5"/>
        <v>5</v>
      </c>
    </row>
    <row r="71" spans="1:24" ht="15.75" x14ac:dyDescent="0.25">
      <c r="A71" s="27">
        <v>69</v>
      </c>
      <c r="B71" s="27">
        <v>2</v>
      </c>
      <c r="C71" s="26" t="s">
        <v>144</v>
      </c>
      <c r="D71" s="28">
        <v>3</v>
      </c>
      <c r="E71" s="36" t="s">
        <v>13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>
        <f t="shared" si="3"/>
        <v>1</v>
      </c>
      <c r="W71" s="1" t="str">
        <f t="shared" si="4"/>
        <v>0000000000000100</v>
      </c>
      <c r="X71" s="1">
        <f t="shared" si="5"/>
        <v>4</v>
      </c>
    </row>
    <row r="72" spans="1:24" ht="15.75" x14ac:dyDescent="0.25">
      <c r="A72" s="27">
        <v>70</v>
      </c>
      <c r="B72" s="27">
        <v>2</v>
      </c>
      <c r="C72" s="26" t="s">
        <v>169</v>
      </c>
      <c r="D72" s="28">
        <v>3</v>
      </c>
      <c r="E72" s="36" t="s">
        <v>956</v>
      </c>
      <c r="F72" s="4">
        <v>0</v>
      </c>
      <c r="G72" s="4">
        <v>1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1">
        <f t="shared" si="3"/>
        <v>2</v>
      </c>
      <c r="W72" s="1" t="str">
        <f t="shared" si="4"/>
        <v>0000000000000110</v>
      </c>
      <c r="X72" s="1">
        <f t="shared" si="5"/>
        <v>6</v>
      </c>
    </row>
    <row r="73" spans="1:24" ht="15.75" x14ac:dyDescent="0.25">
      <c r="A73" s="27">
        <v>71</v>
      </c>
      <c r="B73" s="27">
        <v>2</v>
      </c>
      <c r="C73" s="26" t="s">
        <v>134</v>
      </c>
      <c r="D73" s="28">
        <v>3</v>
      </c>
      <c r="E73" s="36" t="s">
        <v>128</v>
      </c>
      <c r="F73" s="4">
        <v>0</v>
      </c>
      <c r="G73" s="4">
        <v>1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>
        <f t="shared" si="3"/>
        <v>2</v>
      </c>
      <c r="W73" s="1" t="str">
        <f t="shared" si="4"/>
        <v>0000000000000110</v>
      </c>
      <c r="X73" s="1">
        <f t="shared" si="5"/>
        <v>6</v>
      </c>
    </row>
    <row r="74" spans="1:24" ht="15.75" x14ac:dyDescent="0.25">
      <c r="A74" s="27">
        <v>72</v>
      </c>
      <c r="B74" s="27">
        <v>2</v>
      </c>
      <c r="C74" s="26" t="s">
        <v>145</v>
      </c>
      <c r="D74" s="28">
        <v>3</v>
      </c>
      <c r="E74" s="36" t="s">
        <v>125</v>
      </c>
      <c r="F74" s="4">
        <v>0</v>
      </c>
      <c r="G74" s="4">
        <v>1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">
        <f t="shared" si="3"/>
        <v>4</v>
      </c>
      <c r="W74" s="1" t="str">
        <f t="shared" si="4"/>
        <v>0000000100010110</v>
      </c>
      <c r="X74" s="1">
        <f t="shared" si="5"/>
        <v>278</v>
      </c>
    </row>
    <row r="75" spans="1:24" ht="15.75" x14ac:dyDescent="0.25">
      <c r="A75" s="27">
        <v>73</v>
      </c>
      <c r="B75" s="27">
        <v>2</v>
      </c>
      <c r="C75" s="26" t="s">
        <v>950</v>
      </c>
      <c r="D75" s="28">
        <v>3</v>
      </c>
      <c r="E75" s="36" t="s">
        <v>954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">
        <f t="shared" si="3"/>
        <v>2</v>
      </c>
      <c r="W75" s="1" t="str">
        <f t="shared" si="4"/>
        <v>0000000100000001</v>
      </c>
      <c r="X75" s="1">
        <f t="shared" si="5"/>
        <v>257</v>
      </c>
    </row>
    <row r="76" spans="1:24" ht="15.75" x14ac:dyDescent="0.25">
      <c r="A76" s="27">
        <v>74</v>
      </c>
      <c r="B76" s="27">
        <v>2</v>
      </c>
      <c r="C76" s="26" t="s">
        <v>148</v>
      </c>
      <c r="D76" s="28">
        <v>3</v>
      </c>
      <c r="E76" s="36" t="s">
        <v>953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>
        <f t="shared" si="3"/>
        <v>3</v>
      </c>
      <c r="W76" s="1" t="str">
        <f t="shared" si="4"/>
        <v>0000000100000101</v>
      </c>
      <c r="X76" s="1">
        <f t="shared" si="5"/>
        <v>261</v>
      </c>
    </row>
    <row r="77" spans="1:24" ht="15.75" x14ac:dyDescent="0.25">
      <c r="A77" s="27">
        <v>75</v>
      </c>
      <c r="B77" s="27">
        <v>2</v>
      </c>
      <c r="C77" s="26" t="s">
        <v>149</v>
      </c>
      <c r="D77" s="28">
        <v>3</v>
      </c>
      <c r="E77" s="36" t="s">
        <v>13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>
        <f t="shared" si="3"/>
        <v>1</v>
      </c>
      <c r="W77" s="1" t="str">
        <f t="shared" si="4"/>
        <v>0000000000000100</v>
      </c>
      <c r="X77" s="1">
        <f t="shared" si="5"/>
        <v>4</v>
      </c>
    </row>
    <row r="78" spans="1:24" ht="15.75" x14ac:dyDescent="0.25">
      <c r="A78" s="27">
        <v>76</v>
      </c>
      <c r="B78" s="27">
        <v>2</v>
      </c>
      <c r="C78" s="26" t="s">
        <v>150</v>
      </c>
      <c r="D78" s="28">
        <v>3</v>
      </c>
      <c r="E78" s="36" t="s">
        <v>13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>
        <f t="shared" si="3"/>
        <v>1</v>
      </c>
      <c r="W78" s="1" t="str">
        <f t="shared" si="4"/>
        <v>0000000000000100</v>
      </c>
      <c r="X78" s="1">
        <f t="shared" si="5"/>
        <v>4</v>
      </c>
    </row>
    <row r="79" spans="1:24" ht="15.75" x14ac:dyDescent="0.25">
      <c r="A79" s="27">
        <v>77</v>
      </c>
      <c r="B79" s="27">
        <v>2</v>
      </c>
      <c r="C79" s="26" t="s">
        <v>151</v>
      </c>
      <c r="D79" s="28">
        <v>3</v>
      </c>
      <c r="E79" s="36" t="s">
        <v>13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>
        <f t="shared" si="3"/>
        <v>1</v>
      </c>
      <c r="W79" s="1" t="str">
        <f t="shared" si="4"/>
        <v>0000000000000100</v>
      </c>
      <c r="X79" s="1">
        <f t="shared" si="5"/>
        <v>4</v>
      </c>
    </row>
    <row r="80" spans="1:24" ht="15.75" x14ac:dyDescent="0.25">
      <c r="A80" s="27">
        <v>78</v>
      </c>
      <c r="B80" s="27">
        <v>2</v>
      </c>
      <c r="C80" s="26" t="s">
        <v>152</v>
      </c>
      <c r="D80" s="28">
        <v>3</v>
      </c>
      <c r="E80" s="36" t="s">
        <v>13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>
        <f t="shared" si="3"/>
        <v>1</v>
      </c>
      <c r="W80" s="1" t="str">
        <f t="shared" si="4"/>
        <v>0000000000000100</v>
      </c>
      <c r="X80" s="1">
        <f t="shared" si="5"/>
        <v>4</v>
      </c>
    </row>
    <row r="81" spans="1:24" ht="15.75" x14ac:dyDescent="0.25">
      <c r="A81" s="27">
        <v>79</v>
      </c>
      <c r="B81" s="27">
        <v>2</v>
      </c>
      <c r="C81" s="26" t="s">
        <v>153</v>
      </c>
      <c r="D81" s="28">
        <v>3</v>
      </c>
      <c r="E81" s="36" t="s">
        <v>13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>
        <f t="shared" si="3"/>
        <v>1</v>
      </c>
      <c r="W81" s="1" t="str">
        <f t="shared" si="4"/>
        <v>0000000000000100</v>
      </c>
      <c r="X81" s="1">
        <f t="shared" si="5"/>
        <v>4</v>
      </c>
    </row>
    <row r="82" spans="1:24" ht="15.75" x14ac:dyDescent="0.25">
      <c r="A82" s="27">
        <v>80</v>
      </c>
      <c r="B82" s="27">
        <v>2</v>
      </c>
      <c r="C82" s="26" t="s">
        <v>154</v>
      </c>
      <c r="D82" s="28">
        <v>3</v>
      </c>
      <c r="E82" s="36" t="s">
        <v>23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1">
        <f t="shared" si="3"/>
        <v>1</v>
      </c>
      <c r="W82" s="1" t="str">
        <f t="shared" si="4"/>
        <v>0000000010000000</v>
      </c>
      <c r="X82" s="1">
        <f t="shared" si="5"/>
        <v>128</v>
      </c>
    </row>
    <row r="83" spans="1:24" ht="15.75" x14ac:dyDescent="0.25">
      <c r="A83" s="27">
        <v>81</v>
      </c>
      <c r="B83" s="27">
        <v>2</v>
      </c>
      <c r="C83" s="26" t="s">
        <v>155</v>
      </c>
      <c r="D83" s="28">
        <v>3</v>
      </c>
      <c r="E83" s="36" t="s">
        <v>23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">
        <f t="shared" si="3"/>
        <v>1</v>
      </c>
      <c r="W83" s="1" t="str">
        <f t="shared" si="4"/>
        <v>0000000010000000</v>
      </c>
      <c r="X83" s="1">
        <f t="shared" si="5"/>
        <v>128</v>
      </c>
    </row>
    <row r="84" spans="1:24" ht="15.75" x14ac:dyDescent="0.25">
      <c r="A84" s="27">
        <v>82</v>
      </c>
      <c r="B84" s="27">
        <v>2</v>
      </c>
      <c r="C84" s="26" t="s">
        <v>156</v>
      </c>
      <c r="D84" s="28">
        <v>3</v>
      </c>
      <c r="E84" s="36" t="s">
        <v>23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">
        <f t="shared" si="3"/>
        <v>1</v>
      </c>
      <c r="W84" s="1" t="str">
        <f t="shared" si="4"/>
        <v>0000000010000000</v>
      </c>
      <c r="X84" s="1">
        <f t="shared" si="5"/>
        <v>128</v>
      </c>
    </row>
    <row r="85" spans="1:24" ht="15.75" x14ac:dyDescent="0.25">
      <c r="A85" s="27">
        <v>83</v>
      </c>
      <c r="B85" s="27">
        <v>2</v>
      </c>
      <c r="C85" s="26" t="s">
        <v>157</v>
      </c>
      <c r="D85" s="28">
        <v>3</v>
      </c>
      <c r="E85" s="36" t="s">
        <v>23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>
        <f t="shared" si="3"/>
        <v>1</v>
      </c>
      <c r="W85" s="1" t="str">
        <f t="shared" si="4"/>
        <v>0000000010000000</v>
      </c>
      <c r="X85" s="1">
        <f t="shared" si="5"/>
        <v>128</v>
      </c>
    </row>
    <row r="86" spans="1:24" ht="15.75" x14ac:dyDescent="0.25">
      <c r="A86" s="27">
        <v>84</v>
      </c>
      <c r="B86" s="27">
        <v>2</v>
      </c>
      <c r="C86" s="26" t="s">
        <v>158</v>
      </c>
      <c r="D86" s="28">
        <v>3</v>
      </c>
      <c r="E86" s="36" t="s">
        <v>797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">
        <f t="shared" si="3"/>
        <v>2</v>
      </c>
      <c r="W86" s="1" t="str">
        <f t="shared" si="4"/>
        <v>0000010010000000</v>
      </c>
      <c r="X86" s="1">
        <f t="shared" si="5"/>
        <v>1152</v>
      </c>
    </row>
    <row r="87" spans="1:24" ht="15.75" x14ac:dyDescent="0.25">
      <c r="A87" s="27">
        <v>85</v>
      </c>
      <c r="B87" s="27">
        <v>2</v>
      </c>
      <c r="C87" s="26" t="s">
        <v>159</v>
      </c>
      <c r="D87" s="28">
        <v>3</v>
      </c>
      <c r="E87" s="36" t="s">
        <v>23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1">
        <f t="shared" si="3"/>
        <v>1</v>
      </c>
      <c r="W87" s="1" t="str">
        <f t="shared" si="4"/>
        <v>0000000010000000</v>
      </c>
      <c r="X87" s="1">
        <f t="shared" si="5"/>
        <v>128</v>
      </c>
    </row>
    <row r="88" spans="1:24" ht="15.75" x14ac:dyDescent="0.25">
      <c r="A88" s="27">
        <v>86</v>
      </c>
      <c r="B88" s="27">
        <v>2</v>
      </c>
      <c r="C88" s="26" t="s">
        <v>160</v>
      </c>
      <c r="D88" s="28">
        <v>3</v>
      </c>
      <c r="E88" s="36" t="s">
        <v>23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1">
        <f t="shared" si="3"/>
        <v>1</v>
      </c>
      <c r="W88" s="1" t="str">
        <f t="shared" si="4"/>
        <v>0000000010000000</v>
      </c>
      <c r="X88" s="1">
        <f t="shared" si="5"/>
        <v>128</v>
      </c>
    </row>
    <row r="89" spans="1:24" ht="15.75" x14ac:dyDescent="0.25">
      <c r="A89" s="27">
        <v>87</v>
      </c>
      <c r="B89" s="27">
        <v>2</v>
      </c>
      <c r="C89" s="26" t="s">
        <v>161</v>
      </c>
      <c r="D89" s="28">
        <v>3</v>
      </c>
      <c r="E89" s="36" t="s">
        <v>21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>
        <f t="shared" si="3"/>
        <v>1</v>
      </c>
      <c r="W89" s="1" t="str">
        <f t="shared" si="4"/>
        <v>0000000001000000</v>
      </c>
      <c r="X89" s="1">
        <f t="shared" si="5"/>
        <v>64</v>
      </c>
    </row>
    <row r="90" spans="1:24" ht="15.75" x14ac:dyDescent="0.25">
      <c r="A90" s="27">
        <v>88</v>
      </c>
      <c r="B90" s="27">
        <v>2</v>
      </c>
      <c r="C90" s="26" t="s">
        <v>162</v>
      </c>
      <c r="D90" s="28">
        <v>3</v>
      </c>
      <c r="E90" s="36" t="s">
        <v>13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>
        <f t="shared" si="3"/>
        <v>1</v>
      </c>
      <c r="W90" s="1" t="str">
        <f t="shared" si="4"/>
        <v>0000000000000100</v>
      </c>
      <c r="X90" s="1">
        <f t="shared" si="5"/>
        <v>4</v>
      </c>
    </row>
    <row r="91" spans="1:24" ht="15.75" x14ac:dyDescent="0.25">
      <c r="A91" s="27">
        <v>89</v>
      </c>
      <c r="B91" s="27">
        <v>2</v>
      </c>
      <c r="C91" s="26" t="s">
        <v>163</v>
      </c>
      <c r="D91" s="28">
        <v>3</v>
      </c>
      <c r="E91" s="36" t="s">
        <v>21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>
        <f t="shared" si="3"/>
        <v>1</v>
      </c>
      <c r="W91" s="1" t="str">
        <f t="shared" si="4"/>
        <v>0000000001000000</v>
      </c>
      <c r="X91" s="1">
        <f t="shared" si="5"/>
        <v>64</v>
      </c>
    </row>
    <row r="92" spans="1:24" ht="15.75" x14ac:dyDescent="0.25">
      <c r="A92" s="27">
        <v>90</v>
      </c>
      <c r="B92" s="27">
        <v>2</v>
      </c>
      <c r="C92" s="26" t="s">
        <v>164</v>
      </c>
      <c r="D92" s="28">
        <v>3</v>
      </c>
      <c r="E92" s="36" t="s">
        <v>21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>
        <f t="shared" si="3"/>
        <v>1</v>
      </c>
      <c r="W92" s="1" t="str">
        <f t="shared" si="4"/>
        <v>0000000001000000</v>
      </c>
      <c r="X92" s="1">
        <f t="shared" si="5"/>
        <v>64</v>
      </c>
    </row>
    <row r="93" spans="1:24" ht="15.75" x14ac:dyDescent="0.25">
      <c r="A93" s="27">
        <v>91</v>
      </c>
      <c r="B93" s="27">
        <v>2</v>
      </c>
      <c r="C93" s="26" t="s">
        <v>165</v>
      </c>
      <c r="D93" s="28">
        <v>3</v>
      </c>
      <c r="E93" s="36" t="s">
        <v>21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">
        <f t="shared" si="3"/>
        <v>1</v>
      </c>
      <c r="W93" s="1" t="str">
        <f t="shared" si="4"/>
        <v>0000000001000000</v>
      </c>
      <c r="X93" s="1">
        <f t="shared" si="5"/>
        <v>64</v>
      </c>
    </row>
    <row r="94" spans="1:24" ht="15.75" x14ac:dyDescent="0.25">
      <c r="A94" s="27">
        <v>92</v>
      </c>
      <c r="B94" s="27">
        <v>2</v>
      </c>
      <c r="C94" s="26" t="s">
        <v>166</v>
      </c>
      <c r="D94" s="28">
        <v>3</v>
      </c>
      <c r="E94" s="36" t="s">
        <v>21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>
        <f t="shared" si="3"/>
        <v>1</v>
      </c>
      <c r="W94" s="1" t="str">
        <f t="shared" si="4"/>
        <v>0000000001000000</v>
      </c>
      <c r="X94" s="1">
        <f t="shared" si="5"/>
        <v>64</v>
      </c>
    </row>
    <row r="95" spans="1:24" ht="15.75" x14ac:dyDescent="0.25">
      <c r="A95" s="27">
        <v>93</v>
      </c>
      <c r="B95" s="27">
        <v>2</v>
      </c>
      <c r="C95" s="26" t="s">
        <v>167</v>
      </c>
      <c r="D95" s="28">
        <v>3</v>
      </c>
      <c r="E95" s="36" t="s">
        <v>21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>
        <f t="shared" si="3"/>
        <v>1</v>
      </c>
      <c r="W95" s="1" t="str">
        <f t="shared" si="4"/>
        <v>0000000001000000</v>
      </c>
      <c r="X95" s="1">
        <f t="shared" si="5"/>
        <v>64</v>
      </c>
    </row>
    <row r="96" spans="1:24" ht="15.75" x14ac:dyDescent="0.25">
      <c r="A96" s="27">
        <v>94</v>
      </c>
      <c r="B96" s="27">
        <v>2</v>
      </c>
      <c r="C96" s="26" t="s">
        <v>126</v>
      </c>
      <c r="D96" s="28">
        <v>3</v>
      </c>
      <c r="E96" s="36" t="s">
        <v>957</v>
      </c>
      <c r="F96" s="4">
        <v>0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>
        <f t="shared" si="3"/>
        <v>4</v>
      </c>
      <c r="W96" s="1" t="str">
        <f t="shared" si="4"/>
        <v>0000010100010100</v>
      </c>
      <c r="X96" s="1">
        <f t="shared" si="5"/>
        <v>1300</v>
      </c>
    </row>
    <row r="97" spans="1:24" ht="25.5" x14ac:dyDescent="0.25">
      <c r="A97" s="27">
        <v>95</v>
      </c>
      <c r="B97" s="27">
        <v>2</v>
      </c>
      <c r="C97" s="26" t="s">
        <v>1383</v>
      </c>
      <c r="D97" s="28">
        <v>3</v>
      </c>
      <c r="E97" s="36" t="s">
        <v>955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>
        <f t="shared" si="3"/>
        <v>3</v>
      </c>
      <c r="W97" s="1" t="str">
        <f t="shared" si="4"/>
        <v>0000001100010000</v>
      </c>
      <c r="X97" s="1">
        <f t="shared" si="5"/>
        <v>784</v>
      </c>
    </row>
    <row r="98" spans="1:24" ht="15.75" x14ac:dyDescent="0.25">
      <c r="A98" s="27">
        <v>96</v>
      </c>
      <c r="B98" s="27">
        <v>2</v>
      </c>
      <c r="C98" s="26" t="s">
        <v>951</v>
      </c>
      <c r="D98" s="28">
        <v>3</v>
      </c>
      <c r="E98" s="36" t="s">
        <v>300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>
        <f t="shared" si="3"/>
        <v>2</v>
      </c>
      <c r="W98" s="1" t="str">
        <f t="shared" si="4"/>
        <v>0000010100000000</v>
      </c>
      <c r="X98" s="1">
        <f t="shared" si="5"/>
        <v>1280</v>
      </c>
    </row>
    <row r="99" spans="1:24" ht="15.75" x14ac:dyDescent="0.25">
      <c r="A99" s="27">
        <v>97</v>
      </c>
      <c r="B99" s="27">
        <v>3</v>
      </c>
      <c r="C99" s="26" t="s">
        <v>145</v>
      </c>
      <c r="D99" s="28">
        <v>1</v>
      </c>
      <c r="E99" s="36" t="s">
        <v>146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f t="shared" si="3"/>
        <v>2</v>
      </c>
      <c r="W99" s="1" t="str">
        <f t="shared" si="4"/>
        <v>0000000100000010</v>
      </c>
      <c r="X99" s="1">
        <f t="shared" si="5"/>
        <v>258</v>
      </c>
    </row>
    <row r="100" spans="1:24" ht="15.75" x14ac:dyDescent="0.25">
      <c r="A100" s="27">
        <v>98</v>
      </c>
      <c r="B100" s="27">
        <v>3</v>
      </c>
      <c r="C100" s="26" t="s">
        <v>169</v>
      </c>
      <c r="D100" s="28">
        <v>1</v>
      </c>
      <c r="E100" s="36" t="s">
        <v>11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f t="shared" si="3"/>
        <v>1</v>
      </c>
      <c r="W100" s="1" t="str">
        <f t="shared" si="4"/>
        <v>0000000000000010</v>
      </c>
      <c r="X100" s="1">
        <f t="shared" si="5"/>
        <v>2</v>
      </c>
    </row>
    <row r="101" spans="1:24" ht="15.75" x14ac:dyDescent="0.25">
      <c r="A101" s="27">
        <v>99</v>
      </c>
      <c r="B101" s="27">
        <v>3</v>
      </c>
      <c r="C101" s="26" t="s">
        <v>958</v>
      </c>
      <c r="D101" s="28">
        <v>1</v>
      </c>
      <c r="E101" s="36" t="s">
        <v>25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f t="shared" si="3"/>
        <v>1</v>
      </c>
      <c r="W101" s="1" t="str">
        <f t="shared" si="4"/>
        <v>0000000100000000</v>
      </c>
      <c r="X101" s="1">
        <f t="shared" si="5"/>
        <v>256</v>
      </c>
    </row>
    <row r="102" spans="1:24" ht="15.75" x14ac:dyDescent="0.25">
      <c r="A102" s="27">
        <v>100</v>
      </c>
      <c r="B102" s="27">
        <v>3</v>
      </c>
      <c r="C102" s="26" t="s">
        <v>173</v>
      </c>
      <c r="D102" s="28">
        <v>1</v>
      </c>
      <c r="E102" s="36" t="s">
        <v>25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>
        <f t="shared" si="3"/>
        <v>1</v>
      </c>
      <c r="W102" s="1" t="str">
        <f t="shared" si="4"/>
        <v>0000000100000000</v>
      </c>
      <c r="X102" s="1">
        <f t="shared" si="5"/>
        <v>256</v>
      </c>
    </row>
    <row r="103" spans="1:24" ht="15.75" x14ac:dyDescent="0.25">
      <c r="A103" s="27">
        <v>101</v>
      </c>
      <c r="B103" s="27">
        <v>3</v>
      </c>
      <c r="C103" s="26" t="s">
        <v>151</v>
      </c>
      <c r="D103" s="28">
        <v>1</v>
      </c>
      <c r="E103" s="36" t="s">
        <v>13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f t="shared" si="3"/>
        <v>1</v>
      </c>
      <c r="W103" s="1" t="str">
        <f t="shared" si="4"/>
        <v>0000000000000100</v>
      </c>
      <c r="X103" s="1">
        <f t="shared" si="5"/>
        <v>4</v>
      </c>
    </row>
    <row r="104" spans="1:24" ht="15.75" x14ac:dyDescent="0.25">
      <c r="A104" s="27">
        <v>102</v>
      </c>
      <c r="B104" s="27">
        <v>3</v>
      </c>
      <c r="C104" s="26" t="s">
        <v>152</v>
      </c>
      <c r="D104" s="28">
        <v>1</v>
      </c>
      <c r="E104" s="36" t="s">
        <v>13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>
        <f t="shared" si="3"/>
        <v>1</v>
      </c>
      <c r="W104" s="1" t="str">
        <f t="shared" si="4"/>
        <v>0000000000000100</v>
      </c>
      <c r="X104" s="1">
        <f t="shared" si="5"/>
        <v>4</v>
      </c>
    </row>
    <row r="105" spans="1:24" ht="15.75" x14ac:dyDescent="0.25">
      <c r="A105" s="27">
        <v>103</v>
      </c>
      <c r="B105" s="27">
        <v>3</v>
      </c>
      <c r="C105" s="26" t="s">
        <v>153</v>
      </c>
      <c r="D105" s="28">
        <v>1</v>
      </c>
      <c r="E105" s="36" t="s">
        <v>13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>
        <f t="shared" si="3"/>
        <v>1</v>
      </c>
      <c r="W105" s="1" t="str">
        <f t="shared" si="4"/>
        <v>0000000000000100</v>
      </c>
      <c r="X105" s="1">
        <f t="shared" si="5"/>
        <v>4</v>
      </c>
    </row>
    <row r="106" spans="1:24" ht="15.75" x14ac:dyDescent="0.25">
      <c r="A106" s="27">
        <v>104</v>
      </c>
      <c r="B106" s="27">
        <v>3</v>
      </c>
      <c r="C106" s="26" t="s">
        <v>154</v>
      </c>
      <c r="D106" s="28">
        <v>1</v>
      </c>
      <c r="E106" s="36" t="s">
        <v>13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f t="shared" si="3"/>
        <v>1</v>
      </c>
      <c r="W106" s="1" t="str">
        <f t="shared" si="4"/>
        <v>0000000000000100</v>
      </c>
      <c r="X106" s="1">
        <f t="shared" si="5"/>
        <v>4</v>
      </c>
    </row>
    <row r="107" spans="1:24" ht="15.75" x14ac:dyDescent="0.25">
      <c r="A107" s="27">
        <v>105</v>
      </c>
      <c r="B107" s="27">
        <v>3</v>
      </c>
      <c r="C107" s="26" t="s">
        <v>162</v>
      </c>
      <c r="D107" s="28">
        <v>1</v>
      </c>
      <c r="E107" s="36" t="s">
        <v>13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>
        <f t="shared" si="3"/>
        <v>1</v>
      </c>
      <c r="W107" s="1" t="str">
        <f t="shared" si="4"/>
        <v>0000000000000100</v>
      </c>
      <c r="X107" s="1">
        <f t="shared" si="5"/>
        <v>4</v>
      </c>
    </row>
    <row r="108" spans="1:24" ht="15.75" x14ac:dyDescent="0.25">
      <c r="A108" s="27">
        <v>106</v>
      </c>
      <c r="B108" s="27">
        <v>3</v>
      </c>
      <c r="C108" s="26" t="s">
        <v>126</v>
      </c>
      <c r="D108" s="28">
        <v>1</v>
      </c>
      <c r="E108" s="36" t="s">
        <v>25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f t="shared" si="3"/>
        <v>1</v>
      </c>
      <c r="W108" s="1" t="str">
        <f t="shared" si="4"/>
        <v>0000000100000000</v>
      </c>
      <c r="X108" s="1">
        <f t="shared" si="5"/>
        <v>256</v>
      </c>
    </row>
    <row r="109" spans="1:24" ht="15.75" x14ac:dyDescent="0.25">
      <c r="A109" s="27">
        <v>107</v>
      </c>
      <c r="B109" s="27">
        <v>3</v>
      </c>
      <c r="C109" s="26" t="s">
        <v>950</v>
      </c>
      <c r="D109" s="28">
        <v>1</v>
      </c>
      <c r="E109" s="36" t="s">
        <v>954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f t="shared" si="3"/>
        <v>2</v>
      </c>
      <c r="W109" s="1" t="str">
        <f t="shared" si="4"/>
        <v>0000000100000001</v>
      </c>
      <c r="X109" s="1">
        <f t="shared" si="5"/>
        <v>257</v>
      </c>
    </row>
    <row r="110" spans="1:24" ht="15.75" x14ac:dyDescent="0.25">
      <c r="A110" s="27">
        <v>108</v>
      </c>
      <c r="B110" s="27">
        <v>3</v>
      </c>
      <c r="C110" s="26" t="s">
        <v>170</v>
      </c>
      <c r="D110" s="28">
        <v>2</v>
      </c>
      <c r="E110" s="36" t="s">
        <v>25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>
        <f t="shared" si="3"/>
        <v>1</v>
      </c>
      <c r="W110" s="1" t="str">
        <f t="shared" si="4"/>
        <v>0000000100000000</v>
      </c>
      <c r="X110" s="1">
        <f t="shared" si="5"/>
        <v>256</v>
      </c>
    </row>
    <row r="111" spans="1:24" ht="15.75" x14ac:dyDescent="0.25">
      <c r="A111" s="27">
        <v>109</v>
      </c>
      <c r="B111" s="27">
        <v>3</v>
      </c>
      <c r="C111" s="26" t="s">
        <v>145</v>
      </c>
      <c r="D111" s="28">
        <v>2</v>
      </c>
      <c r="E111" s="36" t="s">
        <v>124</v>
      </c>
      <c r="F111" s="4">
        <v>0</v>
      </c>
      <c r="G111" s="4">
        <v>1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f t="shared" si="3"/>
        <v>3</v>
      </c>
      <c r="W111" s="1" t="str">
        <f t="shared" si="4"/>
        <v>0000000100000110</v>
      </c>
      <c r="X111" s="1">
        <f t="shared" si="5"/>
        <v>262</v>
      </c>
    </row>
    <row r="112" spans="1:24" ht="15.75" x14ac:dyDescent="0.25">
      <c r="A112" s="27">
        <v>110</v>
      </c>
      <c r="B112" s="27">
        <v>3</v>
      </c>
      <c r="C112" s="26" t="s">
        <v>169</v>
      </c>
      <c r="D112" s="28">
        <v>2</v>
      </c>
      <c r="E112" s="36" t="s">
        <v>11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>
        <f t="shared" si="3"/>
        <v>1</v>
      </c>
      <c r="W112" s="1" t="str">
        <f t="shared" si="4"/>
        <v>0000000000000010</v>
      </c>
      <c r="X112" s="1">
        <f t="shared" si="5"/>
        <v>2</v>
      </c>
    </row>
    <row r="113" spans="1:24" ht="15.75" x14ac:dyDescent="0.25">
      <c r="A113" s="27">
        <v>111</v>
      </c>
      <c r="B113" s="27">
        <v>3</v>
      </c>
      <c r="C113" s="26" t="s">
        <v>171</v>
      </c>
      <c r="D113" s="28">
        <v>2</v>
      </c>
      <c r="E113" s="36" t="s">
        <v>13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f t="shared" si="3"/>
        <v>1</v>
      </c>
      <c r="W113" s="1" t="str">
        <f t="shared" si="4"/>
        <v>0000000000000100</v>
      </c>
      <c r="X113" s="1">
        <f t="shared" si="5"/>
        <v>4</v>
      </c>
    </row>
    <row r="114" spans="1:24" ht="15.75" x14ac:dyDescent="0.25">
      <c r="A114" s="27">
        <v>112</v>
      </c>
      <c r="B114" s="27">
        <v>3</v>
      </c>
      <c r="C114" s="26" t="s">
        <v>958</v>
      </c>
      <c r="D114" s="28">
        <v>2</v>
      </c>
      <c r="E114" s="36" t="s">
        <v>205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1</v>
      </c>
      <c r="P114" s="4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>
        <f t="shared" si="3"/>
        <v>2</v>
      </c>
      <c r="W114" s="1" t="str">
        <f t="shared" si="4"/>
        <v>0000001100000000</v>
      </c>
      <c r="X114" s="1">
        <f t="shared" si="5"/>
        <v>768</v>
      </c>
    </row>
    <row r="115" spans="1:24" ht="15.75" x14ac:dyDescent="0.25">
      <c r="A115" s="27">
        <v>113</v>
      </c>
      <c r="B115" s="27">
        <v>3</v>
      </c>
      <c r="C115" s="26" t="s">
        <v>173</v>
      </c>
      <c r="D115" s="28">
        <v>2</v>
      </c>
      <c r="E115" s="36" t="s">
        <v>25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f t="shared" si="3"/>
        <v>1</v>
      </c>
      <c r="W115" s="1" t="str">
        <f t="shared" si="4"/>
        <v>0000000100000000</v>
      </c>
      <c r="X115" s="1">
        <f t="shared" si="5"/>
        <v>256</v>
      </c>
    </row>
    <row r="116" spans="1:24" ht="25.5" x14ac:dyDescent="0.25">
      <c r="A116" s="27">
        <v>114</v>
      </c>
      <c r="B116" s="27">
        <v>3</v>
      </c>
      <c r="C116" s="26" t="s">
        <v>174</v>
      </c>
      <c r="D116" s="28">
        <v>2</v>
      </c>
      <c r="E116" s="36" t="s">
        <v>13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f t="shared" si="3"/>
        <v>1</v>
      </c>
      <c r="W116" s="1" t="str">
        <f t="shared" si="4"/>
        <v>0000000000000100</v>
      </c>
      <c r="X116" s="1">
        <f t="shared" si="5"/>
        <v>4</v>
      </c>
    </row>
    <row r="117" spans="1:24" ht="15.75" x14ac:dyDescent="0.25">
      <c r="A117" s="27">
        <v>115</v>
      </c>
      <c r="B117" s="27">
        <v>3</v>
      </c>
      <c r="C117" s="26" t="s">
        <v>151</v>
      </c>
      <c r="D117" s="28">
        <v>2</v>
      </c>
      <c r="E117" s="36" t="s">
        <v>13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>
        <f t="shared" si="3"/>
        <v>1</v>
      </c>
      <c r="W117" s="1" t="str">
        <f t="shared" si="4"/>
        <v>0000000000000100</v>
      </c>
      <c r="X117" s="1">
        <f t="shared" si="5"/>
        <v>4</v>
      </c>
    </row>
    <row r="118" spans="1:24" ht="15.75" x14ac:dyDescent="0.25">
      <c r="A118" s="27">
        <v>116</v>
      </c>
      <c r="B118" s="27">
        <v>3</v>
      </c>
      <c r="C118" s="26" t="s">
        <v>152</v>
      </c>
      <c r="D118" s="28">
        <v>2</v>
      </c>
      <c r="E118" s="36" t="s">
        <v>13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f t="shared" si="3"/>
        <v>1</v>
      </c>
      <c r="W118" s="1" t="str">
        <f t="shared" si="4"/>
        <v>0000000000000100</v>
      </c>
      <c r="X118" s="1">
        <f t="shared" si="5"/>
        <v>4</v>
      </c>
    </row>
    <row r="119" spans="1:24" ht="15.75" x14ac:dyDescent="0.25">
      <c r="A119" s="27">
        <v>117</v>
      </c>
      <c r="B119" s="27">
        <v>3</v>
      </c>
      <c r="C119" s="26" t="s">
        <v>153</v>
      </c>
      <c r="D119" s="28">
        <v>2</v>
      </c>
      <c r="E119" s="36" t="s">
        <v>13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f t="shared" si="3"/>
        <v>1</v>
      </c>
      <c r="W119" s="1" t="str">
        <f t="shared" si="4"/>
        <v>0000000000000100</v>
      </c>
      <c r="X119" s="1">
        <f t="shared" si="5"/>
        <v>4</v>
      </c>
    </row>
    <row r="120" spans="1:24" ht="15.75" x14ac:dyDescent="0.25">
      <c r="A120" s="27">
        <v>118</v>
      </c>
      <c r="B120" s="27">
        <v>3</v>
      </c>
      <c r="C120" s="26" t="s">
        <v>154</v>
      </c>
      <c r="D120" s="28">
        <v>2</v>
      </c>
      <c r="E120" s="36" t="s">
        <v>13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f t="shared" si="3"/>
        <v>1</v>
      </c>
      <c r="W120" s="1" t="str">
        <f t="shared" si="4"/>
        <v>0000000000000100</v>
      </c>
      <c r="X120" s="1">
        <f t="shared" si="5"/>
        <v>4</v>
      </c>
    </row>
    <row r="121" spans="1:24" ht="15.75" x14ac:dyDescent="0.25">
      <c r="A121" s="27">
        <v>119</v>
      </c>
      <c r="B121" s="27">
        <v>3</v>
      </c>
      <c r="C121" s="26" t="s">
        <v>162</v>
      </c>
      <c r="D121" s="28">
        <v>2</v>
      </c>
      <c r="E121" s="36" t="s">
        <v>13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f t="shared" si="3"/>
        <v>1</v>
      </c>
      <c r="W121" s="1" t="str">
        <f t="shared" si="4"/>
        <v>0000000000000100</v>
      </c>
      <c r="X121" s="1">
        <f t="shared" si="5"/>
        <v>4</v>
      </c>
    </row>
    <row r="122" spans="1:24" ht="15.75" x14ac:dyDescent="0.25">
      <c r="A122" s="27">
        <v>120</v>
      </c>
      <c r="B122" s="27">
        <v>3</v>
      </c>
      <c r="C122" s="26" t="s">
        <v>126</v>
      </c>
      <c r="D122" s="28">
        <v>2</v>
      </c>
      <c r="E122" s="36" t="s">
        <v>25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f t="shared" si="3"/>
        <v>1</v>
      </c>
      <c r="W122" s="1" t="str">
        <f t="shared" si="4"/>
        <v>0000000100000000</v>
      </c>
      <c r="X122" s="1">
        <f t="shared" si="5"/>
        <v>256</v>
      </c>
    </row>
    <row r="123" spans="1:24" ht="15.75" x14ac:dyDescent="0.25">
      <c r="A123" s="27">
        <v>121</v>
      </c>
      <c r="B123" s="27">
        <v>3</v>
      </c>
      <c r="C123" s="26" t="s">
        <v>950</v>
      </c>
      <c r="D123" s="28">
        <v>2</v>
      </c>
      <c r="E123" s="36" t="s">
        <v>954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f t="shared" si="3"/>
        <v>2</v>
      </c>
      <c r="W123" s="1" t="str">
        <f t="shared" si="4"/>
        <v>0000000100000001</v>
      </c>
      <c r="X123" s="1">
        <f t="shared" si="5"/>
        <v>257</v>
      </c>
    </row>
    <row r="124" spans="1:24" ht="15.75" x14ac:dyDescent="0.25">
      <c r="A124" s="27">
        <v>122</v>
      </c>
      <c r="B124" s="27">
        <v>3</v>
      </c>
      <c r="C124" s="26" t="s">
        <v>170</v>
      </c>
      <c r="D124" s="28">
        <v>3</v>
      </c>
      <c r="E124" s="36" t="s">
        <v>25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f t="shared" si="3"/>
        <v>1</v>
      </c>
      <c r="W124" s="1" t="str">
        <f t="shared" si="4"/>
        <v>0000000100000000</v>
      </c>
      <c r="X124" s="1">
        <f t="shared" si="5"/>
        <v>256</v>
      </c>
    </row>
    <row r="125" spans="1:24" ht="15.75" x14ac:dyDescent="0.25">
      <c r="A125" s="27">
        <v>123</v>
      </c>
      <c r="B125" s="27">
        <v>3</v>
      </c>
      <c r="C125" s="26" t="s">
        <v>145</v>
      </c>
      <c r="D125" s="28">
        <v>3</v>
      </c>
      <c r="E125" s="36" t="s">
        <v>125</v>
      </c>
      <c r="F125" s="4">
        <v>0</v>
      </c>
      <c r="G125" s="4">
        <v>1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f t="shared" si="3"/>
        <v>4</v>
      </c>
      <c r="W125" s="1" t="str">
        <f t="shared" si="4"/>
        <v>0000000100010110</v>
      </c>
      <c r="X125" s="1">
        <f t="shared" si="5"/>
        <v>278</v>
      </c>
    </row>
    <row r="126" spans="1:24" ht="15.75" x14ac:dyDescent="0.25">
      <c r="A126" s="27">
        <v>124</v>
      </c>
      <c r="B126" s="27">
        <v>3</v>
      </c>
      <c r="C126" s="26" t="s">
        <v>169</v>
      </c>
      <c r="D126" s="28">
        <v>3</v>
      </c>
      <c r="E126" s="36" t="s">
        <v>128</v>
      </c>
      <c r="F126" s="4">
        <v>0</v>
      </c>
      <c r="G126" s="4">
        <v>1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>
        <f t="shared" si="3"/>
        <v>2</v>
      </c>
      <c r="W126" s="1" t="str">
        <f t="shared" si="4"/>
        <v>0000000000000110</v>
      </c>
      <c r="X126" s="1">
        <f t="shared" si="5"/>
        <v>6</v>
      </c>
    </row>
    <row r="127" spans="1:24" ht="15.75" x14ac:dyDescent="0.25">
      <c r="A127" s="27">
        <v>125</v>
      </c>
      <c r="B127" s="27">
        <v>3</v>
      </c>
      <c r="C127" s="26" t="s">
        <v>171</v>
      </c>
      <c r="D127" s="28">
        <v>3</v>
      </c>
      <c r="E127" s="36" t="s">
        <v>131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f t="shared" si="3"/>
        <v>2</v>
      </c>
      <c r="W127" s="1" t="str">
        <f t="shared" si="4"/>
        <v>0000000100000100</v>
      </c>
      <c r="X127" s="1">
        <f t="shared" si="5"/>
        <v>260</v>
      </c>
    </row>
    <row r="128" spans="1:24" ht="15.75" x14ac:dyDescent="0.25">
      <c r="A128" s="27">
        <v>126</v>
      </c>
      <c r="B128" s="27">
        <v>3</v>
      </c>
      <c r="C128" s="26" t="s">
        <v>144</v>
      </c>
      <c r="D128" s="28">
        <v>3</v>
      </c>
      <c r="E128" s="36" t="s">
        <v>131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f t="shared" si="3"/>
        <v>2</v>
      </c>
      <c r="W128" s="1" t="str">
        <f t="shared" si="4"/>
        <v>0000000100000100</v>
      </c>
      <c r="X128" s="1">
        <f t="shared" si="5"/>
        <v>260</v>
      </c>
    </row>
    <row r="129" spans="1:24" ht="15.75" x14ac:dyDescent="0.25">
      <c r="A129" s="27">
        <v>127</v>
      </c>
      <c r="B129" s="27">
        <v>3</v>
      </c>
      <c r="C129" s="26" t="s">
        <v>958</v>
      </c>
      <c r="D129" s="28">
        <v>3</v>
      </c>
      <c r="E129" s="36" t="s">
        <v>205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1</v>
      </c>
      <c r="P129" s="4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f t="shared" si="3"/>
        <v>2</v>
      </c>
      <c r="W129" s="1" t="str">
        <f t="shared" si="4"/>
        <v>0000001100000000</v>
      </c>
      <c r="X129" s="1">
        <f t="shared" si="5"/>
        <v>768</v>
      </c>
    </row>
    <row r="130" spans="1:24" ht="15.75" x14ac:dyDescent="0.25">
      <c r="A130" s="27">
        <v>128</v>
      </c>
      <c r="B130" s="27">
        <v>3</v>
      </c>
      <c r="C130" s="26" t="s">
        <v>173</v>
      </c>
      <c r="D130" s="28">
        <v>3</v>
      </c>
      <c r="E130" s="36" t="s">
        <v>25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>
        <f t="shared" si="3"/>
        <v>1</v>
      </c>
      <c r="W130" s="1" t="str">
        <f t="shared" si="4"/>
        <v>0000000100000000</v>
      </c>
      <c r="X130" s="1">
        <f t="shared" si="5"/>
        <v>256</v>
      </c>
    </row>
    <row r="131" spans="1:24" ht="25.5" x14ac:dyDescent="0.25">
      <c r="A131" s="27">
        <v>129</v>
      </c>
      <c r="B131" s="27">
        <v>3</v>
      </c>
      <c r="C131" s="26" t="s">
        <v>174</v>
      </c>
      <c r="D131" s="28">
        <v>3</v>
      </c>
      <c r="E131" s="36" t="s">
        <v>211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f t="shared" ref="V131:V194" si="6">SUM(F131:U131)</f>
        <v>2</v>
      </c>
      <c r="W131" s="1" t="str">
        <f t="shared" si="4"/>
        <v>0000001000000100</v>
      </c>
      <c r="X131" s="1">
        <f t="shared" si="5"/>
        <v>516</v>
      </c>
    </row>
    <row r="132" spans="1:24" ht="15.75" x14ac:dyDescent="0.25">
      <c r="A132" s="27">
        <v>130</v>
      </c>
      <c r="B132" s="27">
        <v>3</v>
      </c>
      <c r="C132" s="26" t="s">
        <v>175</v>
      </c>
      <c r="D132" s="28">
        <v>3</v>
      </c>
      <c r="E132" s="36" t="s">
        <v>952</v>
      </c>
      <c r="F132" s="4">
        <v>1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f t="shared" si="6"/>
        <v>2</v>
      </c>
      <c r="W132" s="1" t="str">
        <f t="shared" ref="W132:W195" si="7">CONCATENATE(U132,T132,S132,R132,Q132,P132,O132,N132,M132,L132,K132,J132,I132,H132,G132,F132)</f>
        <v>0000000000000101</v>
      </c>
      <c r="X132" s="1">
        <f t="shared" ref="X132:X195" si="8">_xlfn.DECIMAL(W132,2)</f>
        <v>5</v>
      </c>
    </row>
    <row r="133" spans="1:24" ht="15.75" x14ac:dyDescent="0.25">
      <c r="A133" s="27">
        <v>131</v>
      </c>
      <c r="B133" s="27">
        <v>3</v>
      </c>
      <c r="C133" s="26" t="s">
        <v>176</v>
      </c>
      <c r="D133" s="28">
        <v>3</v>
      </c>
      <c r="E133" s="36" t="s">
        <v>952</v>
      </c>
      <c r="F133" s="4">
        <v>1</v>
      </c>
      <c r="G133" s="4">
        <v>0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>
        <f t="shared" si="6"/>
        <v>2</v>
      </c>
      <c r="W133" s="1" t="str">
        <f t="shared" si="7"/>
        <v>0000000000000101</v>
      </c>
      <c r="X133" s="1">
        <f t="shared" si="8"/>
        <v>5</v>
      </c>
    </row>
    <row r="134" spans="1:24" ht="15.75" x14ac:dyDescent="0.25">
      <c r="A134" s="27">
        <v>132</v>
      </c>
      <c r="B134" s="27">
        <v>3</v>
      </c>
      <c r="C134" s="26" t="s">
        <v>151</v>
      </c>
      <c r="D134" s="28">
        <v>3</v>
      </c>
      <c r="E134" s="36" t="s">
        <v>13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f t="shared" si="6"/>
        <v>1</v>
      </c>
      <c r="W134" s="1" t="str">
        <f t="shared" si="7"/>
        <v>0000000000000100</v>
      </c>
      <c r="X134" s="1">
        <f t="shared" si="8"/>
        <v>4</v>
      </c>
    </row>
    <row r="135" spans="1:24" ht="15.75" x14ac:dyDescent="0.25">
      <c r="A135" s="27">
        <v>133</v>
      </c>
      <c r="B135" s="27">
        <v>3</v>
      </c>
      <c r="C135" s="26" t="s">
        <v>152</v>
      </c>
      <c r="D135" s="28">
        <v>3</v>
      </c>
      <c r="E135" s="36" t="s">
        <v>13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f t="shared" si="6"/>
        <v>1</v>
      </c>
      <c r="W135" s="1" t="str">
        <f t="shared" si="7"/>
        <v>0000000000000100</v>
      </c>
      <c r="X135" s="1">
        <f t="shared" si="8"/>
        <v>4</v>
      </c>
    </row>
    <row r="136" spans="1:24" ht="15.75" x14ac:dyDescent="0.25">
      <c r="A136" s="27">
        <v>134</v>
      </c>
      <c r="B136" s="27">
        <v>3</v>
      </c>
      <c r="C136" s="26" t="s">
        <v>153</v>
      </c>
      <c r="D136" s="28">
        <v>3</v>
      </c>
      <c r="E136" s="36" t="s">
        <v>13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f t="shared" si="6"/>
        <v>1</v>
      </c>
      <c r="W136" s="1" t="str">
        <f t="shared" si="7"/>
        <v>0000000000000100</v>
      </c>
      <c r="X136" s="1">
        <f t="shared" si="8"/>
        <v>4</v>
      </c>
    </row>
    <row r="137" spans="1:24" ht="15.75" x14ac:dyDescent="0.25">
      <c r="A137" s="27">
        <v>135</v>
      </c>
      <c r="B137" s="27">
        <v>3</v>
      </c>
      <c r="C137" s="26" t="s">
        <v>154</v>
      </c>
      <c r="D137" s="28">
        <v>3</v>
      </c>
      <c r="E137" s="36" t="s">
        <v>23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f t="shared" si="6"/>
        <v>1</v>
      </c>
      <c r="W137" s="1" t="str">
        <f t="shared" si="7"/>
        <v>0000000010000000</v>
      </c>
      <c r="X137" s="1">
        <f t="shared" si="8"/>
        <v>128</v>
      </c>
    </row>
    <row r="138" spans="1:24" ht="15.75" x14ac:dyDescent="0.25">
      <c r="A138" s="27">
        <v>136</v>
      </c>
      <c r="B138" s="27">
        <v>3</v>
      </c>
      <c r="C138" s="26" t="s">
        <v>162</v>
      </c>
      <c r="D138" s="28">
        <v>3</v>
      </c>
      <c r="E138" s="36" t="s">
        <v>13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f t="shared" si="6"/>
        <v>1</v>
      </c>
      <c r="W138" s="1" t="str">
        <f t="shared" si="7"/>
        <v>0000000000000100</v>
      </c>
      <c r="X138" s="1">
        <f t="shared" si="8"/>
        <v>4</v>
      </c>
    </row>
    <row r="139" spans="1:24" ht="15.75" x14ac:dyDescent="0.25">
      <c r="A139" s="27">
        <v>137</v>
      </c>
      <c r="B139" s="27">
        <v>3</v>
      </c>
      <c r="C139" s="26" t="s">
        <v>126</v>
      </c>
      <c r="D139" s="28">
        <v>3</v>
      </c>
      <c r="E139" s="36" t="s">
        <v>959</v>
      </c>
      <c r="F139" s="4">
        <v>0</v>
      </c>
      <c r="G139" s="4">
        <v>0</v>
      </c>
      <c r="H139" s="4">
        <v>1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f t="shared" si="6"/>
        <v>4</v>
      </c>
      <c r="W139" s="1" t="str">
        <f t="shared" si="7"/>
        <v>0000010100010100</v>
      </c>
      <c r="X139" s="1">
        <f t="shared" si="8"/>
        <v>1300</v>
      </c>
    </row>
    <row r="140" spans="1:24" ht="15.75" x14ac:dyDescent="0.25">
      <c r="A140" s="27">
        <v>138</v>
      </c>
      <c r="B140" s="27">
        <v>3</v>
      </c>
      <c r="C140" s="26" t="s">
        <v>950</v>
      </c>
      <c r="D140" s="28">
        <v>3</v>
      </c>
      <c r="E140" s="36" t="s">
        <v>954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f t="shared" si="6"/>
        <v>2</v>
      </c>
      <c r="W140" s="1" t="str">
        <f t="shared" si="7"/>
        <v>0000000100000001</v>
      </c>
      <c r="X140" s="1">
        <f t="shared" si="8"/>
        <v>257</v>
      </c>
    </row>
    <row r="141" spans="1:24" ht="15.75" x14ac:dyDescent="0.25">
      <c r="A141" s="27">
        <v>139</v>
      </c>
      <c r="B141" s="27">
        <v>4</v>
      </c>
      <c r="C141" s="26" t="s">
        <v>177</v>
      </c>
      <c r="D141" s="28">
        <v>1</v>
      </c>
      <c r="E141" s="36" t="s">
        <v>128</v>
      </c>
      <c r="F141" s="4">
        <v>0</v>
      </c>
      <c r="G141" s="4">
        <v>1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f t="shared" si="6"/>
        <v>2</v>
      </c>
      <c r="W141" s="1" t="str">
        <f t="shared" si="7"/>
        <v>0000000000000110</v>
      </c>
      <c r="X141" s="1">
        <f t="shared" si="8"/>
        <v>6</v>
      </c>
    </row>
    <row r="142" spans="1:24" ht="15.75" x14ac:dyDescent="0.25">
      <c r="A142" s="27">
        <v>140</v>
      </c>
      <c r="B142" s="27">
        <v>4</v>
      </c>
      <c r="C142" s="26" t="s">
        <v>134</v>
      </c>
      <c r="D142" s="28">
        <v>1</v>
      </c>
      <c r="E142" s="36" t="s">
        <v>11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f t="shared" si="6"/>
        <v>1</v>
      </c>
      <c r="W142" s="1" t="str">
        <f t="shared" si="7"/>
        <v>0000000000000010</v>
      </c>
      <c r="X142" s="1">
        <f t="shared" si="8"/>
        <v>2</v>
      </c>
    </row>
    <row r="143" spans="1:24" ht="15.75" x14ac:dyDescent="0.25">
      <c r="A143" s="27">
        <v>141</v>
      </c>
      <c r="B143" s="27">
        <v>4</v>
      </c>
      <c r="C143" s="26" t="s">
        <v>145</v>
      </c>
      <c r="D143" s="28">
        <v>1</v>
      </c>
      <c r="E143" s="36" t="s">
        <v>11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>
        <f t="shared" si="6"/>
        <v>1</v>
      </c>
      <c r="W143" s="1" t="str">
        <f t="shared" si="7"/>
        <v>0000000000000010</v>
      </c>
      <c r="X143" s="1">
        <f t="shared" si="8"/>
        <v>2</v>
      </c>
    </row>
    <row r="144" spans="1:24" ht="15.75" x14ac:dyDescent="0.25">
      <c r="A144" s="27">
        <v>142</v>
      </c>
      <c r="B144" s="27">
        <v>4</v>
      </c>
      <c r="C144" s="26" t="s">
        <v>178</v>
      </c>
      <c r="D144" s="28">
        <v>1</v>
      </c>
      <c r="E144" s="36" t="s">
        <v>798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f t="shared" si="6"/>
        <v>3</v>
      </c>
      <c r="W144" s="1" t="str">
        <f t="shared" si="7"/>
        <v>0000010001001000</v>
      </c>
      <c r="X144" s="1">
        <f t="shared" si="8"/>
        <v>1096</v>
      </c>
    </row>
    <row r="145" spans="1:24" ht="15.75" x14ac:dyDescent="0.25">
      <c r="A145" s="27">
        <v>143</v>
      </c>
      <c r="B145" s="27">
        <v>4</v>
      </c>
      <c r="C145" s="26" t="s">
        <v>133</v>
      </c>
      <c r="D145" s="28">
        <v>1</v>
      </c>
      <c r="E145" s="36" t="s">
        <v>11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f t="shared" si="6"/>
        <v>1</v>
      </c>
      <c r="W145" s="1" t="str">
        <f t="shared" si="7"/>
        <v>0000000000000010</v>
      </c>
      <c r="X145" s="1">
        <f t="shared" si="8"/>
        <v>2</v>
      </c>
    </row>
    <row r="146" spans="1:24" ht="15.75" x14ac:dyDescent="0.25">
      <c r="A146" s="27">
        <v>144</v>
      </c>
      <c r="B146" s="27">
        <v>4</v>
      </c>
      <c r="C146" s="26" t="s">
        <v>177</v>
      </c>
      <c r="D146" s="28">
        <v>2</v>
      </c>
      <c r="E146" s="36" t="s">
        <v>128</v>
      </c>
      <c r="F146" s="4">
        <v>0</v>
      </c>
      <c r="G146" s="4">
        <v>1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f t="shared" si="6"/>
        <v>2</v>
      </c>
      <c r="W146" s="1" t="str">
        <f t="shared" si="7"/>
        <v>0000000000000110</v>
      </c>
      <c r="X146" s="1">
        <f t="shared" si="8"/>
        <v>6</v>
      </c>
    </row>
    <row r="147" spans="1:24" ht="15.75" x14ac:dyDescent="0.25">
      <c r="A147" s="27">
        <v>145</v>
      </c>
      <c r="B147" s="27">
        <v>4</v>
      </c>
      <c r="C147" s="26" t="s">
        <v>134</v>
      </c>
      <c r="D147" s="28">
        <v>2</v>
      </c>
      <c r="E147" s="36" t="s">
        <v>128</v>
      </c>
      <c r="F147" s="4">
        <v>0</v>
      </c>
      <c r="G147" s="4">
        <v>1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f t="shared" si="6"/>
        <v>2</v>
      </c>
      <c r="W147" s="1" t="str">
        <f t="shared" si="7"/>
        <v>0000000000000110</v>
      </c>
      <c r="X147" s="1">
        <f t="shared" si="8"/>
        <v>6</v>
      </c>
    </row>
    <row r="148" spans="1:24" ht="15.75" x14ac:dyDescent="0.25">
      <c r="A148" s="27">
        <v>146</v>
      </c>
      <c r="B148" s="27">
        <v>4</v>
      </c>
      <c r="C148" s="26" t="s">
        <v>145</v>
      </c>
      <c r="D148" s="28">
        <v>2</v>
      </c>
      <c r="E148" s="36" t="s">
        <v>146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f t="shared" si="6"/>
        <v>2</v>
      </c>
      <c r="W148" s="1" t="str">
        <f t="shared" si="7"/>
        <v>0000000100000010</v>
      </c>
      <c r="X148" s="1">
        <f t="shared" si="8"/>
        <v>258</v>
      </c>
    </row>
    <row r="149" spans="1:24" ht="15.75" x14ac:dyDescent="0.25">
      <c r="A149" s="27">
        <v>147</v>
      </c>
      <c r="B149" s="27">
        <v>4</v>
      </c>
      <c r="C149" s="26" t="s">
        <v>178</v>
      </c>
      <c r="D149" s="28">
        <v>2</v>
      </c>
      <c r="E149" s="36" t="s">
        <v>798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f t="shared" si="6"/>
        <v>3</v>
      </c>
      <c r="W149" s="1" t="str">
        <f t="shared" si="7"/>
        <v>0000010001001000</v>
      </c>
      <c r="X149" s="1">
        <f t="shared" si="8"/>
        <v>1096</v>
      </c>
    </row>
    <row r="150" spans="1:24" ht="15.75" x14ac:dyDescent="0.25">
      <c r="A150" s="27">
        <v>148</v>
      </c>
      <c r="B150" s="27">
        <v>4</v>
      </c>
      <c r="C150" s="26" t="s">
        <v>133</v>
      </c>
      <c r="D150" s="28">
        <v>2</v>
      </c>
      <c r="E150" s="36" t="s">
        <v>124</v>
      </c>
      <c r="F150" s="4">
        <v>0</v>
      </c>
      <c r="G150" s="4">
        <v>1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f t="shared" si="6"/>
        <v>3</v>
      </c>
      <c r="W150" s="1" t="str">
        <f t="shared" si="7"/>
        <v>0000000100000110</v>
      </c>
      <c r="X150" s="1">
        <f t="shared" si="8"/>
        <v>262</v>
      </c>
    </row>
    <row r="151" spans="1:24" ht="15.75" x14ac:dyDescent="0.25">
      <c r="A151" s="27">
        <v>149</v>
      </c>
      <c r="B151" s="27">
        <v>4</v>
      </c>
      <c r="C151" s="26" t="s">
        <v>126</v>
      </c>
      <c r="D151" s="28">
        <v>2</v>
      </c>
      <c r="E151" s="36" t="s">
        <v>25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f t="shared" si="6"/>
        <v>1</v>
      </c>
      <c r="W151" s="1" t="str">
        <f t="shared" si="7"/>
        <v>0000000100000000</v>
      </c>
      <c r="X151" s="1">
        <f t="shared" si="8"/>
        <v>256</v>
      </c>
    </row>
    <row r="152" spans="1:24" ht="15.75" x14ac:dyDescent="0.25">
      <c r="A152" s="27">
        <v>150</v>
      </c>
      <c r="B152" s="27">
        <v>4</v>
      </c>
      <c r="C152" s="26" t="s">
        <v>177</v>
      </c>
      <c r="D152" s="28">
        <v>3</v>
      </c>
      <c r="E152" s="36" t="s">
        <v>129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f t="shared" si="6"/>
        <v>3</v>
      </c>
      <c r="W152" s="1" t="str">
        <f t="shared" si="7"/>
        <v>0000000000010110</v>
      </c>
      <c r="X152" s="1">
        <f t="shared" si="8"/>
        <v>22</v>
      </c>
    </row>
    <row r="153" spans="1:24" ht="15.75" x14ac:dyDescent="0.25">
      <c r="A153" s="27">
        <v>151</v>
      </c>
      <c r="B153" s="27">
        <v>4</v>
      </c>
      <c r="C153" s="26" t="s">
        <v>134</v>
      </c>
      <c r="D153" s="28">
        <v>3</v>
      </c>
      <c r="E153" s="36" t="s">
        <v>128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f t="shared" si="6"/>
        <v>2</v>
      </c>
      <c r="W153" s="1" t="str">
        <f t="shared" si="7"/>
        <v>0000000000000110</v>
      </c>
      <c r="X153" s="1">
        <f t="shared" si="8"/>
        <v>6</v>
      </c>
    </row>
    <row r="154" spans="1:24" ht="15.75" x14ac:dyDescent="0.25">
      <c r="A154" s="27">
        <v>152</v>
      </c>
      <c r="B154" s="27">
        <v>4</v>
      </c>
      <c r="C154" s="26" t="s">
        <v>145</v>
      </c>
      <c r="D154" s="28">
        <v>3</v>
      </c>
      <c r="E154" s="36" t="s">
        <v>125</v>
      </c>
      <c r="F154" s="4">
        <v>0</v>
      </c>
      <c r="G154" s="4">
        <v>1</v>
      </c>
      <c r="H154" s="4">
        <v>1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>
        <f t="shared" si="6"/>
        <v>4</v>
      </c>
      <c r="W154" s="1" t="str">
        <f t="shared" si="7"/>
        <v>0000000100010110</v>
      </c>
      <c r="X154" s="1">
        <f t="shared" si="8"/>
        <v>278</v>
      </c>
    </row>
    <row r="155" spans="1:24" ht="15.75" x14ac:dyDescent="0.25">
      <c r="A155" s="27">
        <v>153</v>
      </c>
      <c r="B155" s="27">
        <v>4</v>
      </c>
      <c r="C155" s="26" t="s">
        <v>178</v>
      </c>
      <c r="D155" s="28">
        <v>3</v>
      </c>
      <c r="E155" s="36" t="s">
        <v>1461</v>
      </c>
      <c r="F155" s="4">
        <v>0</v>
      </c>
      <c r="G155" s="4">
        <v>0</v>
      </c>
      <c r="H155" s="4">
        <v>0</v>
      </c>
      <c r="I155" s="4">
        <v>1</v>
      </c>
      <c r="J155" s="4">
        <v>1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>
        <f t="shared" si="6"/>
        <v>4</v>
      </c>
      <c r="W155" s="1" t="str">
        <f t="shared" si="7"/>
        <v>0000010001011000</v>
      </c>
      <c r="X155" s="1">
        <f t="shared" si="8"/>
        <v>1112</v>
      </c>
    </row>
    <row r="156" spans="1:24" ht="15.75" x14ac:dyDescent="0.25">
      <c r="A156" s="27">
        <v>154</v>
      </c>
      <c r="B156" s="27">
        <v>4</v>
      </c>
      <c r="C156" s="26" t="s">
        <v>133</v>
      </c>
      <c r="D156" s="28">
        <v>3</v>
      </c>
      <c r="E156" s="36" t="s">
        <v>124</v>
      </c>
      <c r="F156" s="4">
        <v>0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f t="shared" si="6"/>
        <v>3</v>
      </c>
      <c r="W156" s="1" t="str">
        <f t="shared" si="7"/>
        <v>0000000100000110</v>
      </c>
      <c r="X156" s="1">
        <f t="shared" si="8"/>
        <v>262</v>
      </c>
    </row>
    <row r="157" spans="1:24" ht="15.75" x14ac:dyDescent="0.25">
      <c r="A157" s="27">
        <v>155</v>
      </c>
      <c r="B157" s="27">
        <v>4</v>
      </c>
      <c r="C157" s="26" t="s">
        <v>126</v>
      </c>
      <c r="D157" s="28">
        <v>3</v>
      </c>
      <c r="E157" s="36" t="s">
        <v>957</v>
      </c>
      <c r="F157" s="4">
        <v>0</v>
      </c>
      <c r="G157" s="4">
        <v>0</v>
      </c>
      <c r="H157" s="4">
        <v>1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f t="shared" si="6"/>
        <v>4</v>
      </c>
      <c r="W157" s="1" t="str">
        <f t="shared" si="7"/>
        <v>0000010100010100</v>
      </c>
      <c r="X157" s="1">
        <f t="shared" si="8"/>
        <v>1300</v>
      </c>
    </row>
    <row r="158" spans="1:24" ht="15.75" x14ac:dyDescent="0.25">
      <c r="A158" s="27">
        <v>156</v>
      </c>
      <c r="B158" s="27">
        <v>5</v>
      </c>
      <c r="C158" s="26" t="s">
        <v>179</v>
      </c>
      <c r="D158" s="28">
        <v>1</v>
      </c>
      <c r="E158" s="36" t="s">
        <v>960</v>
      </c>
      <c r="F158" s="4">
        <v>0</v>
      </c>
      <c r="G158" s="4">
        <v>1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f t="shared" si="6"/>
        <v>3</v>
      </c>
      <c r="W158" s="1" t="str">
        <f t="shared" si="7"/>
        <v>0000000100000110</v>
      </c>
      <c r="X158" s="1">
        <f t="shared" si="8"/>
        <v>262</v>
      </c>
    </row>
    <row r="159" spans="1:24" ht="15.75" x14ac:dyDescent="0.25">
      <c r="A159" s="27">
        <v>157</v>
      </c>
      <c r="B159" s="27">
        <v>5</v>
      </c>
      <c r="C159" s="26" t="s">
        <v>180</v>
      </c>
      <c r="D159" s="28">
        <v>1</v>
      </c>
      <c r="E159" s="36" t="s">
        <v>1120</v>
      </c>
      <c r="F159" s="4">
        <v>1</v>
      </c>
      <c r="G159" s="4">
        <v>1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f t="shared" si="6"/>
        <v>4</v>
      </c>
      <c r="W159" s="1" t="str">
        <f t="shared" si="7"/>
        <v>0000000100000111</v>
      </c>
      <c r="X159" s="1">
        <f t="shared" si="8"/>
        <v>263</v>
      </c>
    </row>
    <row r="160" spans="1:24" ht="15.75" x14ac:dyDescent="0.25">
      <c r="A160" s="27">
        <v>158</v>
      </c>
      <c r="B160" s="27">
        <v>5</v>
      </c>
      <c r="C160" s="26" t="s">
        <v>181</v>
      </c>
      <c r="D160" s="28">
        <v>1</v>
      </c>
      <c r="E160" s="36" t="s">
        <v>1120</v>
      </c>
      <c r="F160" s="4">
        <v>1</v>
      </c>
      <c r="G160" s="4">
        <v>1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f t="shared" si="6"/>
        <v>4</v>
      </c>
      <c r="W160" s="1" t="str">
        <f t="shared" si="7"/>
        <v>0000000100000111</v>
      </c>
      <c r="X160" s="1">
        <f t="shared" si="8"/>
        <v>263</v>
      </c>
    </row>
    <row r="161" spans="1:24" ht="15.75" x14ac:dyDescent="0.25">
      <c r="A161" s="27">
        <v>159</v>
      </c>
      <c r="B161" s="27">
        <v>5</v>
      </c>
      <c r="C161" s="26" t="s">
        <v>182</v>
      </c>
      <c r="D161" s="28">
        <v>1</v>
      </c>
      <c r="E161" s="36" t="s">
        <v>960</v>
      </c>
      <c r="F161" s="4">
        <v>0</v>
      </c>
      <c r="G161" s="4">
        <v>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f t="shared" si="6"/>
        <v>3</v>
      </c>
      <c r="W161" s="1" t="str">
        <f t="shared" si="7"/>
        <v>0000000100000110</v>
      </c>
      <c r="X161" s="1">
        <f t="shared" si="8"/>
        <v>262</v>
      </c>
    </row>
    <row r="162" spans="1:24" ht="15.75" x14ac:dyDescent="0.25">
      <c r="A162" s="27">
        <v>160</v>
      </c>
      <c r="B162" s="27">
        <v>5</v>
      </c>
      <c r="C162" s="26" t="s">
        <v>183</v>
      </c>
      <c r="D162" s="28">
        <v>1</v>
      </c>
      <c r="E162" s="36" t="s">
        <v>131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>
        <f t="shared" si="6"/>
        <v>2</v>
      </c>
      <c r="W162" s="1" t="str">
        <f t="shared" si="7"/>
        <v>0000000100000100</v>
      </c>
      <c r="X162" s="1">
        <f t="shared" si="8"/>
        <v>260</v>
      </c>
    </row>
    <row r="163" spans="1:24" ht="15.75" x14ac:dyDescent="0.25">
      <c r="A163" s="27">
        <v>161</v>
      </c>
      <c r="B163" s="27">
        <v>5</v>
      </c>
      <c r="C163" s="26" t="s">
        <v>179</v>
      </c>
      <c r="D163" s="28">
        <v>2</v>
      </c>
      <c r="E163" s="36" t="s">
        <v>960</v>
      </c>
      <c r="F163" s="4">
        <v>0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f t="shared" si="6"/>
        <v>3</v>
      </c>
      <c r="W163" s="1" t="str">
        <f t="shared" si="7"/>
        <v>0000000100000110</v>
      </c>
      <c r="X163" s="1">
        <f t="shared" si="8"/>
        <v>262</v>
      </c>
    </row>
    <row r="164" spans="1:24" ht="15.75" x14ac:dyDescent="0.25">
      <c r="A164" s="27">
        <v>162</v>
      </c>
      <c r="B164" s="27">
        <v>5</v>
      </c>
      <c r="C164" s="26" t="s">
        <v>180</v>
      </c>
      <c r="D164" s="28">
        <v>2</v>
      </c>
      <c r="E164" s="36" t="s">
        <v>1120</v>
      </c>
      <c r="F164" s="4">
        <v>1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f t="shared" si="6"/>
        <v>4</v>
      </c>
      <c r="W164" s="1" t="str">
        <f t="shared" si="7"/>
        <v>0000000100000111</v>
      </c>
      <c r="X164" s="1">
        <f t="shared" si="8"/>
        <v>263</v>
      </c>
    </row>
    <row r="165" spans="1:24" ht="15.75" x14ac:dyDescent="0.25">
      <c r="A165" s="27">
        <v>163</v>
      </c>
      <c r="B165" s="27">
        <v>5</v>
      </c>
      <c r="C165" s="26" t="s">
        <v>181</v>
      </c>
      <c r="D165" s="28">
        <v>2</v>
      </c>
      <c r="E165" s="36" t="s">
        <v>1120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f t="shared" si="6"/>
        <v>4</v>
      </c>
      <c r="W165" s="1" t="str">
        <f t="shared" si="7"/>
        <v>0000000100000111</v>
      </c>
      <c r="X165" s="1">
        <f t="shared" si="8"/>
        <v>263</v>
      </c>
    </row>
    <row r="166" spans="1:24" ht="15.75" x14ac:dyDescent="0.25">
      <c r="A166" s="27">
        <v>164</v>
      </c>
      <c r="B166" s="27">
        <v>5</v>
      </c>
      <c r="C166" s="26" t="s">
        <v>182</v>
      </c>
      <c r="D166" s="28">
        <v>2</v>
      </c>
      <c r="E166" s="36" t="s">
        <v>960</v>
      </c>
      <c r="F166" s="4">
        <v>0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f t="shared" si="6"/>
        <v>3</v>
      </c>
      <c r="W166" s="1" t="str">
        <f t="shared" si="7"/>
        <v>0000000100000110</v>
      </c>
      <c r="X166" s="1">
        <f t="shared" si="8"/>
        <v>262</v>
      </c>
    </row>
    <row r="167" spans="1:24" ht="15.75" x14ac:dyDescent="0.25">
      <c r="A167" s="27">
        <v>165</v>
      </c>
      <c r="B167" s="27">
        <v>5</v>
      </c>
      <c r="C167" s="26" t="s">
        <v>183</v>
      </c>
      <c r="D167" s="28">
        <v>2</v>
      </c>
      <c r="E167" s="36" t="s">
        <v>131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f t="shared" si="6"/>
        <v>2</v>
      </c>
      <c r="W167" s="1" t="str">
        <f t="shared" si="7"/>
        <v>0000000100000100</v>
      </c>
      <c r="X167" s="1">
        <f t="shared" si="8"/>
        <v>260</v>
      </c>
    </row>
    <row r="168" spans="1:24" ht="15.75" x14ac:dyDescent="0.25">
      <c r="A168" s="27">
        <v>166</v>
      </c>
      <c r="B168" s="27">
        <v>5</v>
      </c>
      <c r="C168" s="26" t="s">
        <v>179</v>
      </c>
      <c r="D168" s="28">
        <v>3</v>
      </c>
      <c r="E168" s="36" t="s">
        <v>961</v>
      </c>
      <c r="F168" s="4">
        <v>0</v>
      </c>
      <c r="G168" s="4">
        <v>1</v>
      </c>
      <c r="H168" s="4">
        <v>1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f t="shared" si="6"/>
        <v>4</v>
      </c>
      <c r="W168" s="1" t="str">
        <f t="shared" si="7"/>
        <v>0000000100010110</v>
      </c>
      <c r="X168" s="1">
        <f t="shared" si="8"/>
        <v>278</v>
      </c>
    </row>
    <row r="169" spans="1:24" ht="15.75" x14ac:dyDescent="0.25">
      <c r="A169" s="27">
        <v>167</v>
      </c>
      <c r="B169" s="27">
        <v>5</v>
      </c>
      <c r="C169" s="26" t="s">
        <v>180</v>
      </c>
      <c r="D169" s="28">
        <v>3</v>
      </c>
      <c r="E169" s="36" t="s">
        <v>1354</v>
      </c>
      <c r="F169" s="4">
        <v>1</v>
      </c>
      <c r="G169" s="4">
        <v>1</v>
      </c>
      <c r="H169" s="4">
        <v>1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f t="shared" si="6"/>
        <v>5</v>
      </c>
      <c r="W169" s="1" t="str">
        <f t="shared" si="7"/>
        <v>0000000100010111</v>
      </c>
      <c r="X169" s="1">
        <f t="shared" si="8"/>
        <v>279</v>
      </c>
    </row>
    <row r="170" spans="1:24" ht="15.75" x14ac:dyDescent="0.25">
      <c r="A170" s="27">
        <v>168</v>
      </c>
      <c r="B170" s="27">
        <v>5</v>
      </c>
      <c r="C170" s="26" t="s">
        <v>181</v>
      </c>
      <c r="D170" s="28">
        <v>3</v>
      </c>
      <c r="E170" s="36" t="s">
        <v>1120</v>
      </c>
      <c r="F170" s="4">
        <v>1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f t="shared" si="6"/>
        <v>4</v>
      </c>
      <c r="W170" s="1" t="str">
        <f t="shared" si="7"/>
        <v>0000000100000111</v>
      </c>
      <c r="X170" s="1">
        <f t="shared" si="8"/>
        <v>263</v>
      </c>
    </row>
    <row r="171" spans="1:24" ht="15.75" x14ac:dyDescent="0.25">
      <c r="A171" s="27">
        <v>169</v>
      </c>
      <c r="B171" s="27">
        <v>5</v>
      </c>
      <c r="C171" s="26" t="s">
        <v>182</v>
      </c>
      <c r="D171" s="28">
        <v>3</v>
      </c>
      <c r="E171" s="36" t="s">
        <v>960</v>
      </c>
      <c r="F171" s="4">
        <v>0</v>
      </c>
      <c r="G171" s="4">
        <v>1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4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f t="shared" si="6"/>
        <v>3</v>
      </c>
      <c r="W171" s="1" t="str">
        <f t="shared" si="7"/>
        <v>0000000100000110</v>
      </c>
      <c r="X171" s="1">
        <f t="shared" si="8"/>
        <v>262</v>
      </c>
    </row>
    <row r="172" spans="1:24" ht="15.75" x14ac:dyDescent="0.25">
      <c r="A172" s="27">
        <v>170</v>
      </c>
      <c r="B172" s="27">
        <v>5</v>
      </c>
      <c r="C172" s="26" t="s">
        <v>183</v>
      </c>
      <c r="D172" s="28">
        <v>3</v>
      </c>
      <c r="E172" s="36" t="s">
        <v>957</v>
      </c>
      <c r="F172" s="4">
        <v>0</v>
      </c>
      <c r="G172" s="4">
        <v>0</v>
      </c>
      <c r="H172" s="4">
        <v>1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f t="shared" si="6"/>
        <v>4</v>
      </c>
      <c r="W172" s="1" t="str">
        <f t="shared" si="7"/>
        <v>0000010100010100</v>
      </c>
      <c r="X172" s="1">
        <f t="shared" si="8"/>
        <v>1300</v>
      </c>
    </row>
    <row r="173" spans="1:24" ht="15.75" x14ac:dyDescent="0.25">
      <c r="A173" s="27">
        <v>171</v>
      </c>
      <c r="B173" s="27">
        <v>6</v>
      </c>
      <c r="C173" s="26" t="s">
        <v>184</v>
      </c>
      <c r="D173" s="28">
        <v>1</v>
      </c>
      <c r="E173" s="36" t="s">
        <v>131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f t="shared" si="6"/>
        <v>2</v>
      </c>
      <c r="W173" s="1" t="str">
        <f t="shared" si="7"/>
        <v>0000000100000100</v>
      </c>
      <c r="X173" s="1">
        <f t="shared" si="8"/>
        <v>260</v>
      </c>
    </row>
    <row r="174" spans="1:24" ht="15.75" x14ac:dyDescent="0.25">
      <c r="A174" s="27">
        <v>172</v>
      </c>
      <c r="B174" s="27">
        <v>6</v>
      </c>
      <c r="C174" s="26" t="s">
        <v>185</v>
      </c>
      <c r="D174" s="28">
        <v>1</v>
      </c>
      <c r="E174" s="36" t="s">
        <v>124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f t="shared" si="6"/>
        <v>3</v>
      </c>
      <c r="W174" s="1" t="str">
        <f t="shared" si="7"/>
        <v>0000000100000110</v>
      </c>
      <c r="X174" s="1">
        <f t="shared" si="8"/>
        <v>262</v>
      </c>
    </row>
    <row r="175" spans="1:24" ht="15.75" x14ac:dyDescent="0.25">
      <c r="A175" s="27">
        <v>173</v>
      </c>
      <c r="B175" s="27">
        <v>6</v>
      </c>
      <c r="C175" s="26" t="s">
        <v>186</v>
      </c>
      <c r="D175" s="28">
        <v>1</v>
      </c>
      <c r="E175" s="36" t="s">
        <v>11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f t="shared" si="6"/>
        <v>1</v>
      </c>
      <c r="W175" s="1" t="str">
        <f t="shared" si="7"/>
        <v>0000000000000010</v>
      </c>
      <c r="X175" s="1">
        <f t="shared" si="8"/>
        <v>2</v>
      </c>
    </row>
    <row r="176" spans="1:24" ht="26.25" customHeight="1" x14ac:dyDescent="0.25">
      <c r="A176" s="27">
        <v>174</v>
      </c>
      <c r="B176" s="27">
        <v>6</v>
      </c>
      <c r="C176" s="26" t="s">
        <v>962</v>
      </c>
      <c r="D176" s="28">
        <v>1</v>
      </c>
      <c r="E176" s="36" t="s">
        <v>964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1</v>
      </c>
      <c r="P176" s="4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f t="shared" si="6"/>
        <v>2</v>
      </c>
      <c r="W176" s="1" t="str">
        <f t="shared" si="7"/>
        <v>0000001100000000</v>
      </c>
      <c r="X176" s="1">
        <f t="shared" si="8"/>
        <v>768</v>
      </c>
    </row>
    <row r="177" spans="1:24" ht="15.75" x14ac:dyDescent="0.25">
      <c r="A177" s="27">
        <v>175</v>
      </c>
      <c r="B177" s="27">
        <v>6</v>
      </c>
      <c r="C177" s="26" t="s">
        <v>963</v>
      </c>
      <c r="D177" s="28">
        <v>1</v>
      </c>
      <c r="E177" s="36" t="s">
        <v>209</v>
      </c>
      <c r="F177" s="4">
        <v>0</v>
      </c>
      <c r="G177" s="4">
        <v>0</v>
      </c>
      <c r="H177" s="4">
        <v>1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f t="shared" si="6"/>
        <v>2</v>
      </c>
      <c r="W177" s="1" t="str">
        <f t="shared" si="7"/>
        <v>0000000000001100</v>
      </c>
      <c r="X177" s="1">
        <f t="shared" si="8"/>
        <v>12</v>
      </c>
    </row>
    <row r="178" spans="1:24" ht="15.75" x14ac:dyDescent="0.25">
      <c r="A178" s="27">
        <v>176</v>
      </c>
      <c r="B178" s="27">
        <v>6</v>
      </c>
      <c r="C178" s="26" t="s">
        <v>189</v>
      </c>
      <c r="D178" s="28">
        <v>1</v>
      </c>
      <c r="E178" s="36" t="s">
        <v>11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f t="shared" si="6"/>
        <v>1</v>
      </c>
      <c r="W178" s="1" t="str">
        <f t="shared" si="7"/>
        <v>0000000000000010</v>
      </c>
      <c r="X178" s="1">
        <f t="shared" si="8"/>
        <v>2</v>
      </c>
    </row>
    <row r="179" spans="1:24" ht="15.75" x14ac:dyDescent="0.25">
      <c r="A179" s="27">
        <v>177</v>
      </c>
      <c r="B179" s="27">
        <v>6</v>
      </c>
      <c r="C179" s="26" t="s">
        <v>190</v>
      </c>
      <c r="D179" s="28">
        <v>1</v>
      </c>
      <c r="E179" s="36" t="s">
        <v>11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f t="shared" si="6"/>
        <v>1</v>
      </c>
      <c r="W179" s="1" t="str">
        <f t="shared" si="7"/>
        <v>0000000000000010</v>
      </c>
      <c r="X179" s="1">
        <f t="shared" si="8"/>
        <v>2</v>
      </c>
    </row>
    <row r="180" spans="1:24" ht="15.75" x14ac:dyDescent="0.25">
      <c r="A180" s="27">
        <v>178</v>
      </c>
      <c r="B180" s="27">
        <v>6</v>
      </c>
      <c r="C180" s="26" t="s">
        <v>184</v>
      </c>
      <c r="D180" s="28">
        <v>2</v>
      </c>
      <c r="E180" s="36" t="s">
        <v>965</v>
      </c>
      <c r="F180" s="4">
        <v>0</v>
      </c>
      <c r="G180" s="4">
        <v>0</v>
      </c>
      <c r="H180" s="4">
        <v>1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>
        <f t="shared" si="6"/>
        <v>3</v>
      </c>
      <c r="W180" s="1" t="str">
        <f t="shared" si="7"/>
        <v>0000000100010100</v>
      </c>
      <c r="X180" s="1">
        <f t="shared" si="8"/>
        <v>276</v>
      </c>
    </row>
    <row r="181" spans="1:24" ht="15.75" x14ac:dyDescent="0.25">
      <c r="A181" s="27">
        <v>179</v>
      </c>
      <c r="B181" s="27">
        <v>6</v>
      </c>
      <c r="C181" s="26" t="s">
        <v>185</v>
      </c>
      <c r="D181" s="28">
        <v>2</v>
      </c>
      <c r="E181" s="36" t="s">
        <v>966</v>
      </c>
      <c r="F181" s="4">
        <v>1</v>
      </c>
      <c r="G181" s="4">
        <v>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>
        <f t="shared" si="6"/>
        <v>4</v>
      </c>
      <c r="W181" s="1" t="str">
        <f t="shared" si="7"/>
        <v>0000000100000111</v>
      </c>
      <c r="X181" s="1">
        <f t="shared" si="8"/>
        <v>263</v>
      </c>
    </row>
    <row r="182" spans="1:24" ht="15.75" x14ac:dyDescent="0.25">
      <c r="A182" s="27">
        <v>180</v>
      </c>
      <c r="B182" s="27">
        <v>6</v>
      </c>
      <c r="C182" s="26" t="s">
        <v>186</v>
      </c>
      <c r="D182" s="28">
        <v>2</v>
      </c>
      <c r="E182" s="36" t="s">
        <v>11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f t="shared" si="6"/>
        <v>1</v>
      </c>
      <c r="W182" s="1" t="str">
        <f t="shared" si="7"/>
        <v>0000000000000010</v>
      </c>
      <c r="X182" s="1">
        <f t="shared" si="8"/>
        <v>2</v>
      </c>
    </row>
    <row r="183" spans="1:24" ht="26.25" customHeight="1" x14ac:dyDescent="0.25">
      <c r="A183" s="27">
        <v>181</v>
      </c>
      <c r="B183" s="27">
        <v>6</v>
      </c>
      <c r="C183" s="26" t="s">
        <v>962</v>
      </c>
      <c r="D183" s="28">
        <v>2</v>
      </c>
      <c r="E183" s="36" t="s">
        <v>967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1</v>
      </c>
      <c r="P183" s="4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f t="shared" si="6"/>
        <v>3</v>
      </c>
      <c r="W183" s="1" t="str">
        <f t="shared" si="7"/>
        <v>0000001100010000</v>
      </c>
      <c r="X183" s="1">
        <f t="shared" si="8"/>
        <v>784</v>
      </c>
    </row>
    <row r="184" spans="1:24" ht="15.75" x14ac:dyDescent="0.25">
      <c r="A184" s="27">
        <v>182</v>
      </c>
      <c r="B184" s="27">
        <v>6</v>
      </c>
      <c r="C184" s="26" t="s">
        <v>963</v>
      </c>
      <c r="D184" s="28">
        <v>2</v>
      </c>
      <c r="E184" s="36" t="s">
        <v>732</v>
      </c>
      <c r="F184" s="4">
        <v>0</v>
      </c>
      <c r="G184" s="4">
        <v>0</v>
      </c>
      <c r="H184" s="4">
        <v>1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f t="shared" si="6"/>
        <v>3</v>
      </c>
      <c r="W184" s="1" t="str">
        <f t="shared" si="7"/>
        <v>0000010000001100</v>
      </c>
      <c r="X184" s="1">
        <f t="shared" si="8"/>
        <v>1036</v>
      </c>
    </row>
    <row r="185" spans="1:24" ht="15.75" x14ac:dyDescent="0.25">
      <c r="A185" s="27">
        <v>183</v>
      </c>
      <c r="B185" s="27">
        <v>6</v>
      </c>
      <c r="C185" s="26" t="s">
        <v>189</v>
      </c>
      <c r="D185" s="28">
        <v>2</v>
      </c>
      <c r="E185" s="36" t="s">
        <v>11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f t="shared" si="6"/>
        <v>1</v>
      </c>
      <c r="W185" s="1" t="str">
        <f t="shared" si="7"/>
        <v>0000000000000010</v>
      </c>
      <c r="X185" s="1">
        <f t="shared" si="8"/>
        <v>2</v>
      </c>
    </row>
    <row r="186" spans="1:24" ht="15.75" x14ac:dyDescent="0.25">
      <c r="A186" s="27">
        <v>184</v>
      </c>
      <c r="B186" s="27">
        <v>6</v>
      </c>
      <c r="C186" s="26" t="s">
        <v>190</v>
      </c>
      <c r="D186" s="28">
        <v>2</v>
      </c>
      <c r="E186" s="36" t="s">
        <v>11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f t="shared" si="6"/>
        <v>1</v>
      </c>
      <c r="W186" s="1" t="str">
        <f t="shared" si="7"/>
        <v>0000000000000010</v>
      </c>
      <c r="X186" s="1">
        <f t="shared" si="8"/>
        <v>2</v>
      </c>
    </row>
    <row r="187" spans="1:24" ht="15.75" x14ac:dyDescent="0.25">
      <c r="A187" s="27">
        <v>185</v>
      </c>
      <c r="B187" s="27">
        <v>6</v>
      </c>
      <c r="C187" s="26" t="s">
        <v>184</v>
      </c>
      <c r="D187" s="28">
        <v>3</v>
      </c>
      <c r="E187" s="36" t="s">
        <v>965</v>
      </c>
      <c r="F187" s="4">
        <v>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f t="shared" si="6"/>
        <v>3</v>
      </c>
      <c r="W187" s="1" t="str">
        <f t="shared" si="7"/>
        <v>0000000100010100</v>
      </c>
      <c r="X187" s="1">
        <f t="shared" si="8"/>
        <v>276</v>
      </c>
    </row>
    <row r="188" spans="1:24" ht="15.75" x14ac:dyDescent="0.25">
      <c r="A188" s="27">
        <v>186</v>
      </c>
      <c r="B188" s="27">
        <v>6</v>
      </c>
      <c r="C188" s="26" t="s">
        <v>185</v>
      </c>
      <c r="D188" s="28">
        <v>3</v>
      </c>
      <c r="E188" s="36" t="s">
        <v>966</v>
      </c>
      <c r="F188" s="4">
        <v>1</v>
      </c>
      <c r="G188" s="4">
        <v>1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>
        <f t="shared" si="6"/>
        <v>4</v>
      </c>
      <c r="W188" s="1" t="str">
        <f t="shared" si="7"/>
        <v>0000000100000111</v>
      </c>
      <c r="X188" s="1">
        <f t="shared" si="8"/>
        <v>263</v>
      </c>
    </row>
    <row r="189" spans="1:24" ht="15.75" x14ac:dyDescent="0.25">
      <c r="A189" s="27">
        <v>187</v>
      </c>
      <c r="B189" s="27">
        <v>6</v>
      </c>
      <c r="C189" s="26" t="s">
        <v>186</v>
      </c>
      <c r="D189" s="28">
        <v>3</v>
      </c>
      <c r="E189" s="36" t="s">
        <v>11</v>
      </c>
      <c r="F189" s="4">
        <v>0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f t="shared" si="6"/>
        <v>1</v>
      </c>
      <c r="W189" s="1" t="str">
        <f t="shared" si="7"/>
        <v>0000000000000010</v>
      </c>
      <c r="X189" s="1">
        <f t="shared" si="8"/>
        <v>2</v>
      </c>
    </row>
    <row r="190" spans="1:24" ht="26.25" customHeight="1" x14ac:dyDescent="0.25">
      <c r="A190" s="27">
        <v>188</v>
      </c>
      <c r="B190" s="27">
        <v>6</v>
      </c>
      <c r="C190" s="26" t="s">
        <v>962</v>
      </c>
      <c r="D190" s="28">
        <v>3</v>
      </c>
      <c r="E190" s="36" t="s">
        <v>967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1</v>
      </c>
      <c r="O190" s="4">
        <v>1</v>
      </c>
      <c r="P190" s="4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f t="shared" si="6"/>
        <v>3</v>
      </c>
      <c r="W190" s="1" t="str">
        <f t="shared" si="7"/>
        <v>0000001100010000</v>
      </c>
      <c r="X190" s="1">
        <f t="shared" si="8"/>
        <v>784</v>
      </c>
    </row>
    <row r="191" spans="1:24" ht="15.75" x14ac:dyDescent="0.25">
      <c r="A191" s="27">
        <v>189</v>
      </c>
      <c r="B191" s="27">
        <v>6</v>
      </c>
      <c r="C191" s="26" t="s">
        <v>963</v>
      </c>
      <c r="D191" s="28">
        <v>3</v>
      </c>
      <c r="E191" s="36" t="s">
        <v>732</v>
      </c>
      <c r="F191" s="4">
        <v>0</v>
      </c>
      <c r="G191" s="4">
        <v>0</v>
      </c>
      <c r="H191" s="4">
        <v>1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f t="shared" si="6"/>
        <v>3</v>
      </c>
      <c r="W191" s="1" t="str">
        <f t="shared" si="7"/>
        <v>0000010000001100</v>
      </c>
      <c r="X191" s="1">
        <f t="shared" si="8"/>
        <v>1036</v>
      </c>
    </row>
    <row r="192" spans="1:24" ht="15.75" x14ac:dyDescent="0.25">
      <c r="A192" s="27">
        <v>190</v>
      </c>
      <c r="B192" s="27">
        <v>6</v>
      </c>
      <c r="C192" s="26" t="s">
        <v>189</v>
      </c>
      <c r="D192" s="28">
        <v>3</v>
      </c>
      <c r="E192" s="36" t="s">
        <v>11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f t="shared" si="6"/>
        <v>1</v>
      </c>
      <c r="W192" s="1" t="str">
        <f t="shared" si="7"/>
        <v>0000000000000010</v>
      </c>
      <c r="X192" s="1">
        <f t="shared" si="8"/>
        <v>2</v>
      </c>
    </row>
    <row r="193" spans="1:24" ht="15.75" x14ac:dyDescent="0.25">
      <c r="A193" s="27">
        <v>191</v>
      </c>
      <c r="B193" s="27">
        <v>6</v>
      </c>
      <c r="C193" s="26" t="s">
        <v>190</v>
      </c>
      <c r="D193" s="28">
        <v>3</v>
      </c>
      <c r="E193" s="36" t="s">
        <v>11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f t="shared" si="6"/>
        <v>1</v>
      </c>
      <c r="W193" s="1" t="str">
        <f t="shared" si="7"/>
        <v>0000000000000010</v>
      </c>
      <c r="X193" s="1">
        <f t="shared" si="8"/>
        <v>2</v>
      </c>
    </row>
    <row r="194" spans="1:24" ht="15.75" x14ac:dyDescent="0.25">
      <c r="A194" s="27">
        <v>192</v>
      </c>
      <c r="B194" s="27">
        <v>7</v>
      </c>
      <c r="C194" s="26" t="s">
        <v>192</v>
      </c>
      <c r="D194" s="28">
        <v>1</v>
      </c>
      <c r="E194" s="36" t="s">
        <v>11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f t="shared" si="6"/>
        <v>1</v>
      </c>
      <c r="W194" s="1" t="str">
        <f t="shared" si="7"/>
        <v>0000000000000010</v>
      </c>
      <c r="X194" s="1">
        <f t="shared" si="8"/>
        <v>2</v>
      </c>
    </row>
    <row r="195" spans="1:24" ht="15.75" x14ac:dyDescent="0.25">
      <c r="A195" s="27">
        <v>193</v>
      </c>
      <c r="B195" s="27">
        <v>7</v>
      </c>
      <c r="C195" s="26" t="s">
        <v>193</v>
      </c>
      <c r="D195" s="28">
        <v>1</v>
      </c>
      <c r="E195" s="36" t="s">
        <v>11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f t="shared" ref="V195:V258" si="9">SUM(F195:U195)</f>
        <v>1</v>
      </c>
      <c r="W195" s="1" t="str">
        <f t="shared" si="7"/>
        <v>0000000000000010</v>
      </c>
      <c r="X195" s="1">
        <f t="shared" si="8"/>
        <v>2</v>
      </c>
    </row>
    <row r="196" spans="1:24" ht="15.75" x14ac:dyDescent="0.25">
      <c r="A196" s="27">
        <v>194</v>
      </c>
      <c r="B196" s="27">
        <v>7</v>
      </c>
      <c r="C196" s="26" t="s">
        <v>194</v>
      </c>
      <c r="D196" s="28">
        <v>1</v>
      </c>
      <c r="E196" s="36" t="s">
        <v>128</v>
      </c>
      <c r="F196" s="4">
        <v>0</v>
      </c>
      <c r="G196" s="4">
        <v>1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f t="shared" si="9"/>
        <v>2</v>
      </c>
      <c r="W196" s="1" t="str">
        <f t="shared" ref="W196:W259" si="10">CONCATENATE(U196,T196,S196,R196,Q196,P196,O196,N196,M196,L196,K196,J196,I196,H196,G196,F196)</f>
        <v>0000000000000110</v>
      </c>
      <c r="X196" s="1">
        <f t="shared" ref="X196:X259" si="11">_xlfn.DECIMAL(W196,2)</f>
        <v>6</v>
      </c>
    </row>
    <row r="197" spans="1:24" ht="15.75" x14ac:dyDescent="0.25">
      <c r="A197" s="27">
        <v>195</v>
      </c>
      <c r="B197" s="27">
        <v>7</v>
      </c>
      <c r="C197" s="26" t="s">
        <v>195</v>
      </c>
      <c r="D197" s="28">
        <v>1</v>
      </c>
      <c r="E197" s="36" t="s">
        <v>128</v>
      </c>
      <c r="F197" s="4">
        <v>0</v>
      </c>
      <c r="G197" s="4">
        <v>1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f t="shared" si="9"/>
        <v>2</v>
      </c>
      <c r="W197" s="1" t="str">
        <f t="shared" si="10"/>
        <v>0000000000000110</v>
      </c>
      <c r="X197" s="1">
        <f t="shared" si="11"/>
        <v>6</v>
      </c>
    </row>
    <row r="198" spans="1:24" ht="25.5" x14ac:dyDescent="0.25">
      <c r="A198" s="27">
        <v>196</v>
      </c>
      <c r="B198" s="27">
        <v>7</v>
      </c>
      <c r="C198" s="26" t="s">
        <v>196</v>
      </c>
      <c r="D198" s="28">
        <v>1</v>
      </c>
      <c r="E198" s="36" t="s">
        <v>13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f t="shared" si="9"/>
        <v>1</v>
      </c>
      <c r="W198" s="1" t="str">
        <f t="shared" si="10"/>
        <v>0000000000000100</v>
      </c>
      <c r="X198" s="1">
        <f t="shared" si="11"/>
        <v>4</v>
      </c>
    </row>
    <row r="199" spans="1:24" ht="15.75" x14ac:dyDescent="0.25">
      <c r="A199" s="27">
        <v>197</v>
      </c>
      <c r="B199" s="27">
        <v>7</v>
      </c>
      <c r="C199" s="26" t="s">
        <v>197</v>
      </c>
      <c r="D199" s="28">
        <v>1</v>
      </c>
      <c r="E199" s="36" t="s">
        <v>206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f t="shared" si="9"/>
        <v>2</v>
      </c>
      <c r="W199" s="1" t="str">
        <f t="shared" si="10"/>
        <v>0000010000000100</v>
      </c>
      <c r="X199" s="1">
        <f t="shared" si="11"/>
        <v>1028</v>
      </c>
    </row>
    <row r="200" spans="1:24" ht="15.75" x14ac:dyDescent="0.25">
      <c r="A200" s="27">
        <v>198</v>
      </c>
      <c r="B200" s="27">
        <v>7</v>
      </c>
      <c r="C200" s="26" t="s">
        <v>198</v>
      </c>
      <c r="D200" s="28">
        <v>1</v>
      </c>
      <c r="E200" s="36" t="s">
        <v>208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f t="shared" si="9"/>
        <v>1</v>
      </c>
      <c r="W200" s="1" t="str">
        <f t="shared" si="10"/>
        <v>0000000000000100</v>
      </c>
      <c r="X200" s="1">
        <f t="shared" si="11"/>
        <v>4</v>
      </c>
    </row>
    <row r="201" spans="1:24" ht="15.75" x14ac:dyDescent="0.25">
      <c r="A201" s="27">
        <v>199</v>
      </c>
      <c r="B201" s="27">
        <v>7</v>
      </c>
      <c r="C201" s="26" t="s">
        <v>968</v>
      </c>
      <c r="D201" s="28">
        <v>1</v>
      </c>
      <c r="E201" s="36" t="s">
        <v>13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f t="shared" si="9"/>
        <v>1</v>
      </c>
      <c r="W201" s="1" t="str">
        <f t="shared" si="10"/>
        <v>0000000000000100</v>
      </c>
      <c r="X201" s="1">
        <f t="shared" si="11"/>
        <v>4</v>
      </c>
    </row>
    <row r="202" spans="1:24" ht="15.75" x14ac:dyDescent="0.25">
      <c r="A202" s="27">
        <v>200</v>
      </c>
      <c r="B202" s="27">
        <v>7</v>
      </c>
      <c r="C202" s="26" t="s">
        <v>200</v>
      </c>
      <c r="D202" s="28">
        <v>1</v>
      </c>
      <c r="E202" s="36" t="s">
        <v>971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f t="shared" si="9"/>
        <v>5</v>
      </c>
      <c r="W202" s="1" t="str">
        <f t="shared" si="10"/>
        <v>0000010100010101</v>
      </c>
      <c r="X202" s="1">
        <f t="shared" si="11"/>
        <v>1301</v>
      </c>
    </row>
    <row r="203" spans="1:24" ht="15.75" x14ac:dyDescent="0.25">
      <c r="A203" s="27">
        <v>201</v>
      </c>
      <c r="B203" s="27">
        <v>7</v>
      </c>
      <c r="C203" s="26" t="s">
        <v>969</v>
      </c>
      <c r="D203" s="28">
        <v>1</v>
      </c>
      <c r="E203" s="36" t="s">
        <v>964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1</v>
      </c>
      <c r="P203" s="4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f t="shared" si="9"/>
        <v>2</v>
      </c>
      <c r="W203" s="1" t="str">
        <f t="shared" si="10"/>
        <v>0000001100000000</v>
      </c>
      <c r="X203" s="1">
        <f t="shared" si="11"/>
        <v>768</v>
      </c>
    </row>
    <row r="204" spans="1:24" ht="15.75" x14ac:dyDescent="0.25">
      <c r="A204" s="27">
        <v>202</v>
      </c>
      <c r="B204" s="27">
        <v>7</v>
      </c>
      <c r="C204" s="26" t="s">
        <v>970</v>
      </c>
      <c r="D204" s="28">
        <v>1</v>
      </c>
      <c r="E204" s="36" t="s">
        <v>211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f t="shared" si="9"/>
        <v>2</v>
      </c>
      <c r="W204" s="1" t="str">
        <f t="shared" si="10"/>
        <v>0000001000000100</v>
      </c>
      <c r="X204" s="1">
        <f t="shared" si="11"/>
        <v>516</v>
      </c>
    </row>
    <row r="205" spans="1:24" ht="15.75" x14ac:dyDescent="0.25">
      <c r="A205" s="27">
        <v>203</v>
      </c>
      <c r="B205" s="27">
        <v>7</v>
      </c>
      <c r="C205" s="26" t="s">
        <v>203</v>
      </c>
      <c r="D205" s="28">
        <v>1</v>
      </c>
      <c r="E205" s="36" t="s">
        <v>210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f t="shared" si="9"/>
        <v>2</v>
      </c>
      <c r="W205" s="1" t="str">
        <f t="shared" si="10"/>
        <v>0000010000001000</v>
      </c>
      <c r="X205" s="1">
        <f t="shared" si="11"/>
        <v>1032</v>
      </c>
    </row>
    <row r="206" spans="1:24" ht="15.75" x14ac:dyDescent="0.25">
      <c r="A206" s="27">
        <v>204</v>
      </c>
      <c r="B206" s="27">
        <v>7</v>
      </c>
      <c r="C206" s="26" t="s">
        <v>191</v>
      </c>
      <c r="D206" s="28">
        <v>2</v>
      </c>
      <c r="E206" s="36" t="s">
        <v>205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1</v>
      </c>
      <c r="P206" s="4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f t="shared" si="9"/>
        <v>2</v>
      </c>
      <c r="W206" s="1" t="str">
        <f t="shared" si="10"/>
        <v>0000001100000000</v>
      </c>
      <c r="X206" s="1">
        <f t="shared" si="11"/>
        <v>768</v>
      </c>
    </row>
    <row r="207" spans="1:24" ht="15.75" x14ac:dyDescent="0.25">
      <c r="A207" s="27">
        <v>205</v>
      </c>
      <c r="B207" s="27">
        <v>7</v>
      </c>
      <c r="C207" s="26" t="s">
        <v>192</v>
      </c>
      <c r="D207" s="28">
        <v>2</v>
      </c>
      <c r="E207" s="36" t="s">
        <v>128</v>
      </c>
      <c r="F207" s="4">
        <v>0</v>
      </c>
      <c r="G207" s="4">
        <v>1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f t="shared" si="9"/>
        <v>2</v>
      </c>
      <c r="W207" s="1" t="str">
        <f t="shared" si="10"/>
        <v>0000000000000110</v>
      </c>
      <c r="X207" s="1">
        <f t="shared" si="11"/>
        <v>6</v>
      </c>
    </row>
    <row r="208" spans="1:24" ht="15.75" x14ac:dyDescent="0.25">
      <c r="A208" s="27">
        <v>206</v>
      </c>
      <c r="B208" s="27">
        <v>7</v>
      </c>
      <c r="C208" s="26" t="s">
        <v>193</v>
      </c>
      <c r="D208" s="28">
        <v>2</v>
      </c>
      <c r="E208" s="36" t="s">
        <v>128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f t="shared" si="9"/>
        <v>2</v>
      </c>
      <c r="W208" s="1" t="str">
        <f t="shared" si="10"/>
        <v>0000000000000110</v>
      </c>
      <c r="X208" s="1">
        <f t="shared" si="11"/>
        <v>6</v>
      </c>
    </row>
    <row r="209" spans="1:24" ht="15.75" x14ac:dyDescent="0.25">
      <c r="A209" s="27">
        <v>207</v>
      </c>
      <c r="B209" s="27">
        <v>7</v>
      </c>
      <c r="C209" s="26" t="s">
        <v>194</v>
      </c>
      <c r="D209" s="28">
        <v>2</v>
      </c>
      <c r="E209" s="36" t="s">
        <v>124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f t="shared" si="9"/>
        <v>3</v>
      </c>
      <c r="W209" s="1" t="str">
        <f t="shared" si="10"/>
        <v>0000000100000110</v>
      </c>
      <c r="X209" s="1">
        <f t="shared" si="11"/>
        <v>262</v>
      </c>
    </row>
    <row r="210" spans="1:24" ht="15.75" x14ac:dyDescent="0.25">
      <c r="A210" s="27">
        <v>208</v>
      </c>
      <c r="B210" s="27">
        <v>7</v>
      </c>
      <c r="C210" s="26" t="s">
        <v>195</v>
      </c>
      <c r="D210" s="28">
        <v>2</v>
      </c>
      <c r="E210" s="36" t="s">
        <v>124</v>
      </c>
      <c r="F210" s="4">
        <v>0</v>
      </c>
      <c r="G210" s="4">
        <v>1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f t="shared" si="9"/>
        <v>3</v>
      </c>
      <c r="W210" s="1" t="str">
        <f t="shared" si="10"/>
        <v>0000000100000110</v>
      </c>
      <c r="X210" s="1">
        <f t="shared" si="11"/>
        <v>262</v>
      </c>
    </row>
    <row r="211" spans="1:24" ht="25.5" x14ac:dyDescent="0.25">
      <c r="A211" s="27">
        <v>209</v>
      </c>
      <c r="B211" s="27">
        <v>7</v>
      </c>
      <c r="C211" s="26" t="s">
        <v>196</v>
      </c>
      <c r="D211" s="28">
        <v>2</v>
      </c>
      <c r="E211" s="36" t="s">
        <v>131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f t="shared" si="9"/>
        <v>2</v>
      </c>
      <c r="W211" s="1" t="str">
        <f t="shared" si="10"/>
        <v>0000000100000100</v>
      </c>
      <c r="X211" s="1">
        <f t="shared" si="11"/>
        <v>260</v>
      </c>
    </row>
    <row r="212" spans="1:24" ht="15.75" x14ac:dyDescent="0.25">
      <c r="A212" s="27">
        <v>210</v>
      </c>
      <c r="B212" s="27">
        <v>7</v>
      </c>
      <c r="C212" s="26" t="s">
        <v>197</v>
      </c>
      <c r="D212" s="28">
        <v>2</v>
      </c>
      <c r="E212" s="36" t="s">
        <v>206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f t="shared" si="9"/>
        <v>2</v>
      </c>
      <c r="W212" s="1" t="str">
        <f t="shared" si="10"/>
        <v>0000010000000100</v>
      </c>
      <c r="X212" s="1">
        <f t="shared" si="11"/>
        <v>1028</v>
      </c>
    </row>
    <row r="213" spans="1:24" ht="15.75" x14ac:dyDescent="0.25">
      <c r="A213" s="27">
        <v>211</v>
      </c>
      <c r="B213" s="27">
        <v>7</v>
      </c>
      <c r="C213" s="26" t="s">
        <v>198</v>
      </c>
      <c r="D213" s="28">
        <v>2</v>
      </c>
      <c r="E213" s="36" t="s">
        <v>209</v>
      </c>
      <c r="F213" s="4">
        <v>0</v>
      </c>
      <c r="G213" s="4">
        <v>0</v>
      </c>
      <c r="H213" s="4">
        <v>1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f t="shared" si="9"/>
        <v>2</v>
      </c>
      <c r="W213" s="1" t="str">
        <f t="shared" si="10"/>
        <v>0000000000001100</v>
      </c>
      <c r="X213" s="1">
        <f t="shared" si="11"/>
        <v>12</v>
      </c>
    </row>
    <row r="214" spans="1:24" ht="15.75" x14ac:dyDescent="0.25">
      <c r="A214" s="27">
        <v>212</v>
      </c>
      <c r="B214" s="27">
        <v>7</v>
      </c>
      <c r="C214" s="26" t="s">
        <v>968</v>
      </c>
      <c r="D214" s="28">
        <v>2</v>
      </c>
      <c r="E214" s="36" t="s">
        <v>13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f t="shared" si="9"/>
        <v>1</v>
      </c>
      <c r="W214" s="1" t="str">
        <f t="shared" si="10"/>
        <v>0000000000000100</v>
      </c>
      <c r="X214" s="1">
        <f t="shared" si="11"/>
        <v>4</v>
      </c>
    </row>
    <row r="215" spans="1:24" ht="15.75" x14ac:dyDescent="0.25">
      <c r="A215" s="27">
        <v>213</v>
      </c>
      <c r="B215" s="27">
        <v>7</v>
      </c>
      <c r="C215" s="26" t="s">
        <v>200</v>
      </c>
      <c r="D215" s="28">
        <v>2</v>
      </c>
      <c r="E215" s="36" t="s">
        <v>971</v>
      </c>
      <c r="F215" s="4">
        <v>1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4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f t="shared" si="9"/>
        <v>5</v>
      </c>
      <c r="W215" s="1" t="str">
        <f t="shared" si="10"/>
        <v>0000010100010101</v>
      </c>
      <c r="X215" s="1">
        <f t="shared" si="11"/>
        <v>1301</v>
      </c>
    </row>
    <row r="216" spans="1:24" ht="15.75" x14ac:dyDescent="0.25">
      <c r="A216" s="27">
        <v>214</v>
      </c>
      <c r="B216" s="27">
        <v>7</v>
      </c>
      <c r="C216" s="26" t="s">
        <v>969</v>
      </c>
      <c r="D216" s="28">
        <v>2</v>
      </c>
      <c r="E216" s="36" t="s">
        <v>964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1</v>
      </c>
      <c r="P216" s="4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f t="shared" si="9"/>
        <v>2</v>
      </c>
      <c r="W216" s="1" t="str">
        <f t="shared" si="10"/>
        <v>0000001100000000</v>
      </c>
      <c r="X216" s="1">
        <f t="shared" si="11"/>
        <v>768</v>
      </c>
    </row>
    <row r="217" spans="1:24" ht="15.75" x14ac:dyDescent="0.25">
      <c r="A217" s="27">
        <v>215</v>
      </c>
      <c r="B217" s="27">
        <v>7</v>
      </c>
      <c r="C217" s="26" t="s">
        <v>970</v>
      </c>
      <c r="D217" s="28">
        <v>2</v>
      </c>
      <c r="E217" s="36" t="s">
        <v>972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1</v>
      </c>
      <c r="P217" s="4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f t="shared" si="9"/>
        <v>3</v>
      </c>
      <c r="W217" s="1" t="str">
        <f t="shared" si="10"/>
        <v>0000001100000100</v>
      </c>
      <c r="X217" s="1">
        <f t="shared" si="11"/>
        <v>772</v>
      </c>
    </row>
    <row r="218" spans="1:24" ht="15.75" x14ac:dyDescent="0.25">
      <c r="A218" s="27">
        <v>216</v>
      </c>
      <c r="B218" s="27">
        <v>7</v>
      </c>
      <c r="C218" s="26" t="s">
        <v>203</v>
      </c>
      <c r="D218" s="28">
        <v>2</v>
      </c>
      <c r="E218" s="36" t="s">
        <v>210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f t="shared" si="9"/>
        <v>2</v>
      </c>
      <c r="W218" s="1" t="str">
        <f t="shared" si="10"/>
        <v>0000010000001000</v>
      </c>
      <c r="X218" s="1">
        <f t="shared" si="11"/>
        <v>1032</v>
      </c>
    </row>
    <row r="219" spans="1:24" ht="25.5" x14ac:dyDescent="0.25">
      <c r="A219" s="27">
        <v>217</v>
      </c>
      <c r="B219" s="27">
        <v>7</v>
      </c>
      <c r="C219" s="26" t="s">
        <v>204</v>
      </c>
      <c r="D219" s="28">
        <v>2</v>
      </c>
      <c r="E219" s="36" t="s">
        <v>25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f t="shared" si="9"/>
        <v>1</v>
      </c>
      <c r="W219" s="1" t="str">
        <f t="shared" si="10"/>
        <v>0000000100000000</v>
      </c>
      <c r="X219" s="1">
        <f t="shared" si="11"/>
        <v>256</v>
      </c>
    </row>
    <row r="220" spans="1:24" ht="15.75" x14ac:dyDescent="0.25">
      <c r="A220" s="27">
        <v>218</v>
      </c>
      <c r="B220" s="27">
        <v>7</v>
      </c>
      <c r="C220" s="26" t="s">
        <v>191</v>
      </c>
      <c r="D220" s="28">
        <v>3</v>
      </c>
      <c r="E220" s="36" t="s">
        <v>205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1</v>
      </c>
      <c r="P220" s="4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f t="shared" si="9"/>
        <v>2</v>
      </c>
      <c r="W220" s="1" t="str">
        <f t="shared" si="10"/>
        <v>0000001100000000</v>
      </c>
      <c r="X220" s="1">
        <f t="shared" si="11"/>
        <v>768</v>
      </c>
    </row>
    <row r="221" spans="1:24" ht="15.75" x14ac:dyDescent="0.25">
      <c r="A221" s="27">
        <v>219</v>
      </c>
      <c r="B221" s="27">
        <v>7</v>
      </c>
      <c r="C221" s="26" t="s">
        <v>192</v>
      </c>
      <c r="D221" s="28">
        <v>3</v>
      </c>
      <c r="E221" s="36" t="s">
        <v>124</v>
      </c>
      <c r="F221" s="4">
        <v>0</v>
      </c>
      <c r="G221" s="4">
        <v>1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f t="shared" si="9"/>
        <v>3</v>
      </c>
      <c r="W221" s="1" t="str">
        <f t="shared" si="10"/>
        <v>0000000100000110</v>
      </c>
      <c r="X221" s="1">
        <f t="shared" si="11"/>
        <v>262</v>
      </c>
    </row>
    <row r="222" spans="1:24" ht="15.75" x14ac:dyDescent="0.25">
      <c r="A222" s="27">
        <v>220</v>
      </c>
      <c r="B222" s="27">
        <v>7</v>
      </c>
      <c r="C222" s="26" t="s">
        <v>193</v>
      </c>
      <c r="D222" s="28">
        <v>3</v>
      </c>
      <c r="E222" s="36" t="s">
        <v>124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f t="shared" si="9"/>
        <v>3</v>
      </c>
      <c r="W222" s="1" t="str">
        <f t="shared" si="10"/>
        <v>0000000100000110</v>
      </c>
      <c r="X222" s="1">
        <f t="shared" si="11"/>
        <v>262</v>
      </c>
    </row>
    <row r="223" spans="1:24" ht="15.75" x14ac:dyDescent="0.25">
      <c r="A223" s="27">
        <v>221</v>
      </c>
      <c r="B223" s="27">
        <v>7</v>
      </c>
      <c r="C223" s="26" t="s">
        <v>194</v>
      </c>
      <c r="D223" s="28">
        <v>3</v>
      </c>
      <c r="E223" s="36" t="s">
        <v>125</v>
      </c>
      <c r="F223" s="4">
        <v>0</v>
      </c>
      <c r="G223" s="4">
        <v>1</v>
      </c>
      <c r="H223" s="4">
        <v>1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f t="shared" si="9"/>
        <v>4</v>
      </c>
      <c r="W223" s="1" t="str">
        <f t="shared" si="10"/>
        <v>0000000100010110</v>
      </c>
      <c r="X223" s="1">
        <f t="shared" si="11"/>
        <v>278</v>
      </c>
    </row>
    <row r="224" spans="1:24" ht="15.75" x14ac:dyDescent="0.25">
      <c r="A224" s="27">
        <v>222</v>
      </c>
      <c r="B224" s="27">
        <v>7</v>
      </c>
      <c r="C224" s="26" t="s">
        <v>195</v>
      </c>
      <c r="D224" s="28">
        <v>3</v>
      </c>
      <c r="E224" s="36" t="s">
        <v>124</v>
      </c>
      <c r="F224" s="4">
        <v>0</v>
      </c>
      <c r="G224" s="4">
        <v>1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f t="shared" si="9"/>
        <v>3</v>
      </c>
      <c r="W224" s="1" t="str">
        <f t="shared" si="10"/>
        <v>0000000100000110</v>
      </c>
      <c r="X224" s="1">
        <f t="shared" si="11"/>
        <v>262</v>
      </c>
    </row>
    <row r="225" spans="1:24" ht="25.5" x14ac:dyDescent="0.25">
      <c r="A225" s="27">
        <v>223</v>
      </c>
      <c r="B225" s="27">
        <v>7</v>
      </c>
      <c r="C225" s="26" t="s">
        <v>196</v>
      </c>
      <c r="D225" s="28">
        <v>3</v>
      </c>
      <c r="E225" s="36" t="s">
        <v>131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4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f t="shared" si="9"/>
        <v>2</v>
      </c>
      <c r="W225" s="1" t="str">
        <f t="shared" si="10"/>
        <v>0000000100000100</v>
      </c>
      <c r="X225" s="1">
        <f t="shared" si="11"/>
        <v>260</v>
      </c>
    </row>
    <row r="226" spans="1:24" ht="15.75" x14ac:dyDescent="0.25">
      <c r="A226" s="27">
        <v>224</v>
      </c>
      <c r="B226" s="27">
        <v>7</v>
      </c>
      <c r="C226" s="26" t="s">
        <v>197</v>
      </c>
      <c r="D226" s="28">
        <v>3</v>
      </c>
      <c r="E226" s="36" t="s">
        <v>207</v>
      </c>
      <c r="F226" s="4">
        <v>0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f t="shared" si="9"/>
        <v>3</v>
      </c>
      <c r="W226" s="1" t="str">
        <f t="shared" si="10"/>
        <v>0000010000010100</v>
      </c>
      <c r="X226" s="1">
        <f t="shared" si="11"/>
        <v>1044</v>
      </c>
    </row>
    <row r="227" spans="1:24" ht="15.75" x14ac:dyDescent="0.25">
      <c r="A227" s="27">
        <v>225</v>
      </c>
      <c r="B227" s="27">
        <v>7</v>
      </c>
      <c r="C227" s="26" t="s">
        <v>198</v>
      </c>
      <c r="D227" s="28">
        <v>3</v>
      </c>
      <c r="E227" s="36" t="s">
        <v>209</v>
      </c>
      <c r="F227" s="4">
        <v>0</v>
      </c>
      <c r="G227" s="4">
        <v>0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f t="shared" si="9"/>
        <v>2</v>
      </c>
      <c r="W227" s="1" t="str">
        <f t="shared" si="10"/>
        <v>0000000000001100</v>
      </c>
      <c r="X227" s="1">
        <f t="shared" si="11"/>
        <v>12</v>
      </c>
    </row>
    <row r="228" spans="1:24" ht="15.75" x14ac:dyDescent="0.25">
      <c r="A228" s="27">
        <v>226</v>
      </c>
      <c r="B228" s="27">
        <v>7</v>
      </c>
      <c r="C228" s="26" t="s">
        <v>968</v>
      </c>
      <c r="D228" s="28">
        <v>3</v>
      </c>
      <c r="E228" s="36" t="s">
        <v>13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f t="shared" si="9"/>
        <v>1</v>
      </c>
      <c r="W228" s="1" t="str">
        <f t="shared" si="10"/>
        <v>0000000000000100</v>
      </c>
      <c r="X228" s="1">
        <f t="shared" si="11"/>
        <v>4</v>
      </c>
    </row>
    <row r="229" spans="1:24" ht="15.75" x14ac:dyDescent="0.25">
      <c r="A229" s="27">
        <v>227</v>
      </c>
      <c r="B229" s="27">
        <v>7</v>
      </c>
      <c r="C229" s="26" t="s">
        <v>200</v>
      </c>
      <c r="D229" s="28">
        <v>3</v>
      </c>
      <c r="E229" s="36" t="s">
        <v>971</v>
      </c>
      <c r="F229" s="4">
        <v>1</v>
      </c>
      <c r="G229" s="4">
        <v>0</v>
      </c>
      <c r="H229" s="4">
        <v>1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f t="shared" si="9"/>
        <v>5</v>
      </c>
      <c r="W229" s="1" t="str">
        <f t="shared" si="10"/>
        <v>0000010100010101</v>
      </c>
      <c r="X229" s="1">
        <f t="shared" si="11"/>
        <v>1301</v>
      </c>
    </row>
    <row r="230" spans="1:24" ht="15.75" x14ac:dyDescent="0.25">
      <c r="A230" s="27">
        <v>228</v>
      </c>
      <c r="B230" s="27">
        <v>7</v>
      </c>
      <c r="C230" s="26" t="s">
        <v>969</v>
      </c>
      <c r="D230" s="28">
        <v>3</v>
      </c>
      <c r="E230" s="36" t="s">
        <v>964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1</v>
      </c>
      <c r="P230" s="4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f t="shared" si="9"/>
        <v>2</v>
      </c>
      <c r="W230" s="1" t="str">
        <f t="shared" si="10"/>
        <v>0000001100000000</v>
      </c>
      <c r="X230" s="1">
        <f t="shared" si="11"/>
        <v>768</v>
      </c>
    </row>
    <row r="231" spans="1:24" ht="15.75" x14ac:dyDescent="0.25">
      <c r="A231" s="27">
        <v>229</v>
      </c>
      <c r="B231" s="27">
        <v>7</v>
      </c>
      <c r="C231" s="26" t="s">
        <v>970</v>
      </c>
      <c r="D231" s="28">
        <v>3</v>
      </c>
      <c r="E231" s="36" t="s">
        <v>972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1</v>
      </c>
      <c r="P231" s="4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f t="shared" si="9"/>
        <v>3</v>
      </c>
      <c r="W231" s="1" t="str">
        <f t="shared" si="10"/>
        <v>0000001100000100</v>
      </c>
      <c r="X231" s="1">
        <f t="shared" si="11"/>
        <v>772</v>
      </c>
    </row>
    <row r="232" spans="1:24" ht="15.75" x14ac:dyDescent="0.25">
      <c r="A232" s="27">
        <v>230</v>
      </c>
      <c r="B232" s="27">
        <v>7</v>
      </c>
      <c r="C232" s="26" t="s">
        <v>203</v>
      </c>
      <c r="D232" s="28">
        <v>3</v>
      </c>
      <c r="E232" s="36" t="s">
        <v>210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f t="shared" si="9"/>
        <v>2</v>
      </c>
      <c r="W232" s="1" t="str">
        <f t="shared" si="10"/>
        <v>0000010000001000</v>
      </c>
      <c r="X232" s="1">
        <f t="shared" si="11"/>
        <v>1032</v>
      </c>
    </row>
    <row r="233" spans="1:24" ht="25.5" x14ac:dyDescent="0.25">
      <c r="A233" s="27">
        <v>231</v>
      </c>
      <c r="B233" s="27">
        <v>7</v>
      </c>
      <c r="C233" s="26" t="s">
        <v>204</v>
      </c>
      <c r="D233" s="28">
        <v>3</v>
      </c>
      <c r="E233" s="36" t="s">
        <v>25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f t="shared" si="9"/>
        <v>1</v>
      </c>
      <c r="W233" s="1" t="str">
        <f t="shared" si="10"/>
        <v>0000000100000000</v>
      </c>
      <c r="X233" s="1">
        <f t="shared" si="11"/>
        <v>256</v>
      </c>
    </row>
    <row r="234" spans="1:24" ht="15.75" x14ac:dyDescent="0.25">
      <c r="A234" s="27">
        <v>232</v>
      </c>
      <c r="B234" s="27">
        <v>8</v>
      </c>
      <c r="C234" s="26" t="s">
        <v>191</v>
      </c>
      <c r="D234" s="28">
        <v>1</v>
      </c>
      <c r="E234" s="36" t="s">
        <v>25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f t="shared" si="9"/>
        <v>1</v>
      </c>
      <c r="W234" s="1" t="str">
        <f t="shared" si="10"/>
        <v>0000000100000000</v>
      </c>
      <c r="X234" s="1">
        <f t="shared" si="11"/>
        <v>256</v>
      </c>
    </row>
    <row r="235" spans="1:24" ht="15.75" x14ac:dyDescent="0.25">
      <c r="A235" s="27">
        <v>233</v>
      </c>
      <c r="B235" s="27">
        <v>8</v>
      </c>
      <c r="C235" s="26" t="s">
        <v>214</v>
      </c>
      <c r="D235" s="28">
        <v>1</v>
      </c>
      <c r="E235" s="36" t="s">
        <v>11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f t="shared" si="9"/>
        <v>1</v>
      </c>
      <c r="W235" s="1" t="str">
        <f t="shared" si="10"/>
        <v>0000000000000010</v>
      </c>
      <c r="X235" s="1">
        <f t="shared" si="11"/>
        <v>2</v>
      </c>
    </row>
    <row r="236" spans="1:24" ht="15.75" x14ac:dyDescent="0.25">
      <c r="A236" s="27">
        <v>234</v>
      </c>
      <c r="B236" s="27">
        <v>8</v>
      </c>
      <c r="C236" s="26" t="s">
        <v>194</v>
      </c>
      <c r="D236" s="28">
        <v>1</v>
      </c>
      <c r="E236" s="36" t="s">
        <v>128</v>
      </c>
      <c r="F236" s="4">
        <v>0</v>
      </c>
      <c r="G236" s="4">
        <v>1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>
        <f t="shared" si="9"/>
        <v>2</v>
      </c>
      <c r="W236" s="1" t="str">
        <f t="shared" si="10"/>
        <v>0000000000000110</v>
      </c>
      <c r="X236" s="1">
        <f t="shared" si="11"/>
        <v>6</v>
      </c>
    </row>
    <row r="237" spans="1:24" ht="15.75" x14ac:dyDescent="0.25">
      <c r="A237" s="27">
        <v>235</v>
      </c>
      <c r="B237" s="27">
        <v>8</v>
      </c>
      <c r="C237" s="26" t="s">
        <v>197</v>
      </c>
      <c r="D237" s="28">
        <v>1</v>
      </c>
      <c r="E237" s="36" t="s">
        <v>206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f t="shared" si="9"/>
        <v>2</v>
      </c>
      <c r="W237" s="1" t="str">
        <f t="shared" si="10"/>
        <v>0000010000000100</v>
      </c>
      <c r="X237" s="1">
        <f t="shared" si="11"/>
        <v>1028</v>
      </c>
    </row>
    <row r="238" spans="1:24" ht="15.75" x14ac:dyDescent="0.25">
      <c r="A238" s="27">
        <v>236</v>
      </c>
      <c r="B238" s="27">
        <v>8</v>
      </c>
      <c r="C238" s="26" t="s">
        <v>198</v>
      </c>
      <c r="D238" s="28">
        <v>1</v>
      </c>
      <c r="E238" s="36" t="s">
        <v>208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f t="shared" si="9"/>
        <v>1</v>
      </c>
      <c r="W238" s="1" t="str">
        <f t="shared" si="10"/>
        <v>0000000000000100</v>
      </c>
      <c r="X238" s="1">
        <f t="shared" si="11"/>
        <v>4</v>
      </c>
    </row>
    <row r="239" spans="1:24" ht="15.75" x14ac:dyDescent="0.25">
      <c r="A239" s="27">
        <v>237</v>
      </c>
      <c r="B239" s="27">
        <v>8</v>
      </c>
      <c r="C239" s="26" t="s">
        <v>968</v>
      </c>
      <c r="D239" s="28">
        <v>1</v>
      </c>
      <c r="E239" s="36" t="s">
        <v>13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f t="shared" si="9"/>
        <v>1</v>
      </c>
      <c r="W239" s="1" t="str">
        <f t="shared" si="10"/>
        <v>0000000000000100</v>
      </c>
      <c r="X239" s="1">
        <f t="shared" si="11"/>
        <v>4</v>
      </c>
    </row>
    <row r="240" spans="1:24" ht="15.75" x14ac:dyDescent="0.25">
      <c r="A240" s="27">
        <v>238</v>
      </c>
      <c r="B240" s="27">
        <v>8</v>
      </c>
      <c r="C240" s="26" t="s">
        <v>215</v>
      </c>
      <c r="D240" s="28">
        <v>1</v>
      </c>
      <c r="E240" s="36" t="s">
        <v>13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f t="shared" si="9"/>
        <v>1</v>
      </c>
      <c r="W240" s="1" t="str">
        <f t="shared" si="10"/>
        <v>0000000000000100</v>
      </c>
      <c r="X240" s="1">
        <f t="shared" si="11"/>
        <v>4</v>
      </c>
    </row>
    <row r="241" spans="1:24" ht="15.75" x14ac:dyDescent="0.25">
      <c r="A241" s="27">
        <v>239</v>
      </c>
      <c r="B241" s="27">
        <v>8</v>
      </c>
      <c r="C241" s="26" t="s">
        <v>200</v>
      </c>
      <c r="D241" s="28">
        <v>1</v>
      </c>
      <c r="E241" s="36" t="s">
        <v>971</v>
      </c>
      <c r="F241" s="4">
        <v>1</v>
      </c>
      <c r="G241" s="4">
        <v>0</v>
      </c>
      <c r="H241" s="4">
        <v>1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f t="shared" si="9"/>
        <v>5</v>
      </c>
      <c r="W241" s="1" t="str">
        <f t="shared" si="10"/>
        <v>0000010100010101</v>
      </c>
      <c r="X241" s="1">
        <f t="shared" si="11"/>
        <v>1301</v>
      </c>
    </row>
    <row r="242" spans="1:24" ht="15.75" x14ac:dyDescent="0.25">
      <c r="A242" s="27">
        <v>240</v>
      </c>
      <c r="B242" s="27">
        <v>8</v>
      </c>
      <c r="C242" s="26" t="s">
        <v>973</v>
      </c>
      <c r="D242" s="28">
        <v>1</v>
      </c>
      <c r="E242" s="36" t="s">
        <v>964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1</v>
      </c>
      <c r="P242" s="4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f t="shared" si="9"/>
        <v>2</v>
      </c>
      <c r="W242" s="1" t="str">
        <f t="shared" si="10"/>
        <v>0000001100000000</v>
      </c>
      <c r="X242" s="1">
        <f t="shared" si="11"/>
        <v>768</v>
      </c>
    </row>
    <row r="243" spans="1:24" ht="15.75" x14ac:dyDescent="0.25">
      <c r="A243" s="27">
        <v>241</v>
      </c>
      <c r="B243" s="27">
        <v>8</v>
      </c>
      <c r="C243" s="26" t="s">
        <v>202</v>
      </c>
      <c r="D243" s="28">
        <v>1</v>
      </c>
      <c r="E243" s="36" t="s">
        <v>211</v>
      </c>
      <c r="F243" s="4">
        <v>0</v>
      </c>
      <c r="G243" s="4">
        <v>0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f t="shared" si="9"/>
        <v>2</v>
      </c>
      <c r="W243" s="1" t="str">
        <f t="shared" si="10"/>
        <v>0000001000000100</v>
      </c>
      <c r="X243" s="1">
        <f t="shared" si="11"/>
        <v>516</v>
      </c>
    </row>
    <row r="244" spans="1:24" ht="15.75" x14ac:dyDescent="0.25">
      <c r="A244" s="27">
        <v>242</v>
      </c>
      <c r="B244" s="27">
        <v>8</v>
      </c>
      <c r="C244" s="26" t="s">
        <v>203</v>
      </c>
      <c r="D244" s="28">
        <v>1</v>
      </c>
      <c r="E244" s="36" t="s">
        <v>210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f t="shared" si="9"/>
        <v>2</v>
      </c>
      <c r="W244" s="1" t="str">
        <f t="shared" si="10"/>
        <v>0000010000001000</v>
      </c>
      <c r="X244" s="1">
        <f t="shared" si="11"/>
        <v>1032</v>
      </c>
    </row>
    <row r="245" spans="1:24" ht="15.75" x14ac:dyDescent="0.25">
      <c r="A245" s="27">
        <v>243</v>
      </c>
      <c r="B245" s="27">
        <v>8</v>
      </c>
      <c r="C245" s="26" t="s">
        <v>191</v>
      </c>
      <c r="D245" s="28">
        <v>2</v>
      </c>
      <c r="E245" s="36" t="s">
        <v>205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1</v>
      </c>
      <c r="P245" s="4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f t="shared" si="9"/>
        <v>2</v>
      </c>
      <c r="W245" s="1" t="str">
        <f t="shared" si="10"/>
        <v>0000001100000000</v>
      </c>
      <c r="X245" s="1">
        <f t="shared" si="11"/>
        <v>768</v>
      </c>
    </row>
    <row r="246" spans="1:24" ht="15.75" x14ac:dyDescent="0.25">
      <c r="A246" s="27">
        <v>244</v>
      </c>
      <c r="B246" s="27">
        <v>8</v>
      </c>
      <c r="C246" s="26" t="s">
        <v>214</v>
      </c>
      <c r="D246" s="28">
        <v>2</v>
      </c>
      <c r="E246" s="36" t="s">
        <v>128</v>
      </c>
      <c r="F246" s="4">
        <v>0</v>
      </c>
      <c r="G246" s="4">
        <v>1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f t="shared" si="9"/>
        <v>2</v>
      </c>
      <c r="W246" s="1" t="str">
        <f t="shared" si="10"/>
        <v>0000000000000110</v>
      </c>
      <c r="X246" s="1">
        <f t="shared" si="11"/>
        <v>6</v>
      </c>
    </row>
    <row r="247" spans="1:24" ht="15.75" x14ac:dyDescent="0.25">
      <c r="A247" s="27">
        <v>245</v>
      </c>
      <c r="B247" s="27">
        <v>8</v>
      </c>
      <c r="C247" s="26" t="s">
        <v>194</v>
      </c>
      <c r="D247" s="28">
        <v>2</v>
      </c>
      <c r="E247" s="36" t="s">
        <v>124</v>
      </c>
      <c r="F247" s="4">
        <v>0</v>
      </c>
      <c r="G247" s="4">
        <v>1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f t="shared" si="9"/>
        <v>3</v>
      </c>
      <c r="W247" s="1" t="str">
        <f t="shared" si="10"/>
        <v>0000000100000110</v>
      </c>
      <c r="X247" s="1">
        <f t="shared" si="11"/>
        <v>262</v>
      </c>
    </row>
    <row r="248" spans="1:24" ht="15.75" x14ac:dyDescent="0.25">
      <c r="A248" s="27">
        <v>246</v>
      </c>
      <c r="B248" s="27">
        <v>8</v>
      </c>
      <c r="C248" s="26" t="s">
        <v>197</v>
      </c>
      <c r="D248" s="28">
        <v>2</v>
      </c>
      <c r="E248" s="36" t="s">
        <v>206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f t="shared" si="9"/>
        <v>2</v>
      </c>
      <c r="W248" s="1" t="str">
        <f t="shared" si="10"/>
        <v>0000010000000100</v>
      </c>
      <c r="X248" s="1">
        <f t="shared" si="11"/>
        <v>1028</v>
      </c>
    </row>
    <row r="249" spans="1:24" ht="15.75" x14ac:dyDescent="0.25">
      <c r="A249" s="27">
        <v>247</v>
      </c>
      <c r="B249" s="27">
        <v>8</v>
      </c>
      <c r="C249" s="26" t="s">
        <v>198</v>
      </c>
      <c r="D249" s="28">
        <v>2</v>
      </c>
      <c r="E249" s="36" t="s">
        <v>209</v>
      </c>
      <c r="F249" s="4">
        <v>0</v>
      </c>
      <c r="G249" s="4">
        <v>0</v>
      </c>
      <c r="H249" s="4">
        <v>1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f t="shared" si="9"/>
        <v>2</v>
      </c>
      <c r="W249" s="1" t="str">
        <f t="shared" si="10"/>
        <v>0000000000001100</v>
      </c>
      <c r="X249" s="1">
        <f t="shared" si="11"/>
        <v>12</v>
      </c>
    </row>
    <row r="250" spans="1:24" ht="15.75" x14ac:dyDescent="0.25">
      <c r="A250" s="27">
        <v>248</v>
      </c>
      <c r="B250" s="27">
        <v>8</v>
      </c>
      <c r="C250" s="26" t="s">
        <v>968</v>
      </c>
      <c r="D250" s="28">
        <v>2</v>
      </c>
      <c r="E250" s="36" t="s">
        <v>13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f t="shared" si="9"/>
        <v>1</v>
      </c>
      <c r="W250" s="1" t="str">
        <f t="shared" si="10"/>
        <v>0000000000000100</v>
      </c>
      <c r="X250" s="1">
        <f t="shared" si="11"/>
        <v>4</v>
      </c>
    </row>
    <row r="251" spans="1:24" ht="15.75" x14ac:dyDescent="0.25">
      <c r="A251" s="27">
        <v>249</v>
      </c>
      <c r="B251" s="27">
        <v>8</v>
      </c>
      <c r="C251" s="26" t="s">
        <v>215</v>
      </c>
      <c r="D251" s="28">
        <v>2</v>
      </c>
      <c r="E251" s="36" t="s">
        <v>13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f t="shared" si="9"/>
        <v>1</v>
      </c>
      <c r="W251" s="1" t="str">
        <f t="shared" si="10"/>
        <v>0000000000000100</v>
      </c>
      <c r="X251" s="1">
        <f t="shared" si="11"/>
        <v>4</v>
      </c>
    </row>
    <row r="252" spans="1:24" ht="15.75" x14ac:dyDescent="0.25">
      <c r="A252" s="27">
        <v>250</v>
      </c>
      <c r="B252" s="27">
        <v>8</v>
      </c>
      <c r="C252" s="26" t="s">
        <v>200</v>
      </c>
      <c r="D252" s="28">
        <v>2</v>
      </c>
      <c r="E252" s="36" t="s">
        <v>971</v>
      </c>
      <c r="F252" s="4">
        <v>1</v>
      </c>
      <c r="G252" s="4">
        <v>0</v>
      </c>
      <c r="H252" s="4">
        <v>1</v>
      </c>
      <c r="I252" s="4">
        <v>0</v>
      </c>
      <c r="J252" s="4">
        <v>1</v>
      </c>
      <c r="K252" s="4">
        <v>0</v>
      </c>
      <c r="L252" s="4">
        <v>0</v>
      </c>
      <c r="M252" s="4">
        <v>0</v>
      </c>
      <c r="N252" s="4">
        <v>1</v>
      </c>
      <c r="O252" s="4">
        <v>0</v>
      </c>
      <c r="P252" s="4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f t="shared" si="9"/>
        <v>5</v>
      </c>
      <c r="W252" s="1" t="str">
        <f t="shared" si="10"/>
        <v>0000010100010101</v>
      </c>
      <c r="X252" s="1">
        <f t="shared" si="11"/>
        <v>1301</v>
      </c>
    </row>
    <row r="253" spans="1:24" ht="15.75" x14ac:dyDescent="0.25">
      <c r="A253" s="27">
        <v>251</v>
      </c>
      <c r="B253" s="27">
        <v>8</v>
      </c>
      <c r="C253" s="26" t="s">
        <v>973</v>
      </c>
      <c r="D253" s="28">
        <v>2</v>
      </c>
      <c r="E253" s="36" t="s">
        <v>964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1</v>
      </c>
      <c r="P253" s="4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f t="shared" si="9"/>
        <v>2</v>
      </c>
      <c r="W253" s="1" t="str">
        <f t="shared" si="10"/>
        <v>0000001100000000</v>
      </c>
      <c r="X253" s="1">
        <f t="shared" si="11"/>
        <v>768</v>
      </c>
    </row>
    <row r="254" spans="1:24" ht="15.75" x14ac:dyDescent="0.25">
      <c r="A254" s="27">
        <v>252</v>
      </c>
      <c r="B254" s="27">
        <v>8</v>
      </c>
      <c r="C254" s="26" t="s">
        <v>202</v>
      </c>
      <c r="D254" s="28">
        <v>2</v>
      </c>
      <c r="E254" s="36" t="s">
        <v>972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  <c r="O254" s="4">
        <v>1</v>
      </c>
      <c r="P254" s="4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f t="shared" si="9"/>
        <v>3</v>
      </c>
      <c r="W254" s="1" t="str">
        <f t="shared" si="10"/>
        <v>0000001100000100</v>
      </c>
      <c r="X254" s="1">
        <f t="shared" si="11"/>
        <v>772</v>
      </c>
    </row>
    <row r="255" spans="1:24" ht="15.75" x14ac:dyDescent="0.25">
      <c r="A255" s="27">
        <v>253</v>
      </c>
      <c r="B255" s="27">
        <v>8</v>
      </c>
      <c r="C255" s="26" t="s">
        <v>203</v>
      </c>
      <c r="D255" s="28">
        <v>2</v>
      </c>
      <c r="E255" s="36" t="s">
        <v>210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f t="shared" si="9"/>
        <v>2</v>
      </c>
      <c r="W255" s="1" t="str">
        <f t="shared" si="10"/>
        <v>0000010000001000</v>
      </c>
      <c r="X255" s="1">
        <f t="shared" si="11"/>
        <v>1032</v>
      </c>
    </row>
    <row r="256" spans="1:24" ht="15.75" x14ac:dyDescent="0.25">
      <c r="A256" s="27">
        <v>254</v>
      </c>
      <c r="B256" s="27">
        <v>8</v>
      </c>
      <c r="C256" s="26" t="s">
        <v>191</v>
      </c>
      <c r="D256" s="28">
        <v>3</v>
      </c>
      <c r="E256" s="36" t="s">
        <v>205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1</v>
      </c>
      <c r="O256" s="4">
        <v>1</v>
      </c>
      <c r="P256" s="4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f t="shared" si="9"/>
        <v>2</v>
      </c>
      <c r="W256" s="1" t="str">
        <f t="shared" si="10"/>
        <v>0000001100000000</v>
      </c>
      <c r="X256" s="1">
        <f t="shared" si="11"/>
        <v>768</v>
      </c>
    </row>
    <row r="257" spans="1:24" ht="15.75" x14ac:dyDescent="0.25">
      <c r="A257" s="27">
        <v>255</v>
      </c>
      <c r="B257" s="27">
        <v>8</v>
      </c>
      <c r="C257" s="26" t="s">
        <v>214</v>
      </c>
      <c r="D257" s="28">
        <v>3</v>
      </c>
      <c r="E257" s="36" t="s">
        <v>128</v>
      </c>
      <c r="F257" s="4">
        <v>0</v>
      </c>
      <c r="G257" s="4">
        <v>1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f t="shared" si="9"/>
        <v>2</v>
      </c>
      <c r="W257" s="1" t="str">
        <f t="shared" si="10"/>
        <v>0000000000000110</v>
      </c>
      <c r="X257" s="1">
        <f t="shared" si="11"/>
        <v>6</v>
      </c>
    </row>
    <row r="258" spans="1:24" ht="15.75" x14ac:dyDescent="0.25">
      <c r="A258" s="27">
        <v>256</v>
      </c>
      <c r="B258" s="27">
        <v>8</v>
      </c>
      <c r="C258" s="26" t="s">
        <v>194</v>
      </c>
      <c r="D258" s="28">
        <v>3</v>
      </c>
      <c r="E258" s="36" t="s">
        <v>124</v>
      </c>
      <c r="F258" s="4">
        <v>0</v>
      </c>
      <c r="G258" s="4">
        <v>1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f t="shared" si="9"/>
        <v>3</v>
      </c>
      <c r="W258" s="1" t="str">
        <f t="shared" si="10"/>
        <v>0000000100000110</v>
      </c>
      <c r="X258" s="1">
        <f t="shared" si="11"/>
        <v>262</v>
      </c>
    </row>
    <row r="259" spans="1:24" ht="15.75" x14ac:dyDescent="0.25">
      <c r="A259" s="27">
        <v>257</v>
      </c>
      <c r="B259" s="27">
        <v>8</v>
      </c>
      <c r="C259" s="26" t="s">
        <v>197</v>
      </c>
      <c r="D259" s="28">
        <v>3</v>
      </c>
      <c r="E259" s="36" t="s">
        <v>207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f t="shared" ref="V259:V322" si="12">SUM(F259:U259)</f>
        <v>3</v>
      </c>
      <c r="W259" s="1" t="str">
        <f t="shared" si="10"/>
        <v>0000010000010100</v>
      </c>
      <c r="X259" s="1">
        <f t="shared" si="11"/>
        <v>1044</v>
      </c>
    </row>
    <row r="260" spans="1:24" ht="15.75" x14ac:dyDescent="0.25">
      <c r="A260" s="27">
        <v>258</v>
      </c>
      <c r="B260" s="27">
        <v>8</v>
      </c>
      <c r="C260" s="26" t="s">
        <v>198</v>
      </c>
      <c r="D260" s="28">
        <v>3</v>
      </c>
      <c r="E260" s="36" t="s">
        <v>209</v>
      </c>
      <c r="F260" s="4">
        <v>0</v>
      </c>
      <c r="G260" s="4">
        <v>0</v>
      </c>
      <c r="H260" s="4">
        <v>1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f t="shared" si="12"/>
        <v>2</v>
      </c>
      <c r="W260" s="1" t="str">
        <f t="shared" ref="W260:W323" si="13">CONCATENATE(U260,T260,S260,R260,Q260,P260,O260,N260,M260,L260,K260,J260,I260,H260,G260,F260)</f>
        <v>0000000000001100</v>
      </c>
      <c r="X260" s="1">
        <f t="shared" ref="X260:X323" si="14">_xlfn.DECIMAL(W260,2)</f>
        <v>12</v>
      </c>
    </row>
    <row r="261" spans="1:24" ht="15.75" x14ac:dyDescent="0.25">
      <c r="A261" s="27">
        <v>259</v>
      </c>
      <c r="B261" s="27">
        <v>8</v>
      </c>
      <c r="C261" s="26" t="s">
        <v>968</v>
      </c>
      <c r="D261" s="28">
        <v>3</v>
      </c>
      <c r="E261" s="36" t="s">
        <v>13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f t="shared" si="12"/>
        <v>1</v>
      </c>
      <c r="W261" s="1" t="str">
        <f t="shared" si="13"/>
        <v>0000000000000100</v>
      </c>
      <c r="X261" s="1">
        <f t="shared" si="14"/>
        <v>4</v>
      </c>
    </row>
    <row r="262" spans="1:24" ht="15.75" x14ac:dyDescent="0.25">
      <c r="A262" s="27">
        <v>260</v>
      </c>
      <c r="B262" s="27">
        <v>8</v>
      </c>
      <c r="C262" s="26" t="s">
        <v>215</v>
      </c>
      <c r="D262" s="28">
        <v>3</v>
      </c>
      <c r="E262" s="36" t="s">
        <v>131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4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f t="shared" si="12"/>
        <v>2</v>
      </c>
      <c r="W262" s="1" t="str">
        <f t="shared" si="13"/>
        <v>0000000100000100</v>
      </c>
      <c r="X262" s="1">
        <f t="shared" si="14"/>
        <v>260</v>
      </c>
    </row>
    <row r="263" spans="1:24" ht="15.75" x14ac:dyDescent="0.25">
      <c r="A263" s="27">
        <v>261</v>
      </c>
      <c r="B263" s="27">
        <v>8</v>
      </c>
      <c r="C263" s="26" t="s">
        <v>200</v>
      </c>
      <c r="D263" s="28">
        <v>3</v>
      </c>
      <c r="E263" s="36" t="s">
        <v>971</v>
      </c>
      <c r="F263" s="4">
        <v>1</v>
      </c>
      <c r="G263" s="4">
        <v>0</v>
      </c>
      <c r="H263" s="4">
        <v>1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4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f t="shared" si="12"/>
        <v>5</v>
      </c>
      <c r="W263" s="1" t="str">
        <f t="shared" si="13"/>
        <v>0000010100010101</v>
      </c>
      <c r="X263" s="1">
        <f t="shared" si="14"/>
        <v>1301</v>
      </c>
    </row>
    <row r="264" spans="1:24" ht="15.75" x14ac:dyDescent="0.25">
      <c r="A264" s="27">
        <v>262</v>
      </c>
      <c r="B264" s="27">
        <v>8</v>
      </c>
      <c r="C264" s="26" t="s">
        <v>973</v>
      </c>
      <c r="D264" s="28">
        <v>3</v>
      </c>
      <c r="E264" s="36" t="s">
        <v>964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  <c r="O264" s="4">
        <v>1</v>
      </c>
      <c r="P264" s="4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f t="shared" si="12"/>
        <v>2</v>
      </c>
      <c r="W264" s="1" t="str">
        <f t="shared" si="13"/>
        <v>0000001100000000</v>
      </c>
      <c r="X264" s="1">
        <f t="shared" si="14"/>
        <v>768</v>
      </c>
    </row>
    <row r="265" spans="1:24" ht="15.75" x14ac:dyDescent="0.25">
      <c r="A265" s="27">
        <v>263</v>
      </c>
      <c r="B265" s="27">
        <v>8</v>
      </c>
      <c r="C265" s="26" t="s">
        <v>202</v>
      </c>
      <c r="D265" s="28">
        <v>3</v>
      </c>
      <c r="E265" s="36" t="s">
        <v>972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>
        <f t="shared" si="12"/>
        <v>3</v>
      </c>
      <c r="W265" s="1" t="str">
        <f t="shared" si="13"/>
        <v>0000001100000100</v>
      </c>
      <c r="X265" s="1">
        <f t="shared" si="14"/>
        <v>772</v>
      </c>
    </row>
    <row r="266" spans="1:24" ht="15.75" x14ac:dyDescent="0.25">
      <c r="A266" s="27">
        <v>264</v>
      </c>
      <c r="B266" s="27">
        <v>8</v>
      </c>
      <c r="C266" s="26" t="s">
        <v>203</v>
      </c>
      <c r="D266" s="28">
        <v>3</v>
      </c>
      <c r="E266" s="36" t="s">
        <v>210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f t="shared" si="12"/>
        <v>2</v>
      </c>
      <c r="W266" s="1" t="str">
        <f t="shared" si="13"/>
        <v>0000010000001000</v>
      </c>
      <c r="X266" s="1">
        <f t="shared" si="14"/>
        <v>1032</v>
      </c>
    </row>
    <row r="267" spans="1:24" ht="15.75" x14ac:dyDescent="0.25">
      <c r="A267" s="27">
        <v>265</v>
      </c>
      <c r="B267" s="27">
        <v>9</v>
      </c>
      <c r="C267" s="26" t="s">
        <v>194</v>
      </c>
      <c r="D267" s="28">
        <v>1</v>
      </c>
      <c r="E267" s="36" t="s">
        <v>974</v>
      </c>
      <c r="F267" s="4">
        <v>1</v>
      </c>
      <c r="G267" s="4">
        <v>1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f t="shared" si="12"/>
        <v>3</v>
      </c>
      <c r="W267" s="1" t="str">
        <f t="shared" si="13"/>
        <v>0000000000000111</v>
      </c>
      <c r="X267" s="1">
        <f t="shared" si="14"/>
        <v>7</v>
      </c>
    </row>
    <row r="268" spans="1:24" ht="15.75" x14ac:dyDescent="0.25">
      <c r="A268" s="27">
        <v>266</v>
      </c>
      <c r="B268" s="27">
        <v>9</v>
      </c>
      <c r="C268" s="26" t="s">
        <v>172</v>
      </c>
      <c r="D268" s="28">
        <v>1</v>
      </c>
      <c r="E268" s="36" t="s">
        <v>205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1</v>
      </c>
      <c r="P268" s="4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f t="shared" si="12"/>
        <v>2</v>
      </c>
      <c r="W268" s="1" t="str">
        <f t="shared" si="13"/>
        <v>0000001100000000</v>
      </c>
      <c r="X268" s="1">
        <f t="shared" si="14"/>
        <v>768</v>
      </c>
    </row>
    <row r="269" spans="1:24" ht="15.75" x14ac:dyDescent="0.25">
      <c r="A269" s="27">
        <v>267</v>
      </c>
      <c r="B269" s="27">
        <v>9</v>
      </c>
      <c r="C269" s="26" t="s">
        <v>221</v>
      </c>
      <c r="D269" s="28">
        <v>1</v>
      </c>
      <c r="E269" s="36" t="s">
        <v>11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f t="shared" si="12"/>
        <v>1</v>
      </c>
      <c r="W269" s="1" t="str">
        <f t="shared" si="13"/>
        <v>0000000000000010</v>
      </c>
      <c r="X269" s="1">
        <f t="shared" si="14"/>
        <v>2</v>
      </c>
    </row>
    <row r="270" spans="1:24" ht="15.75" x14ac:dyDescent="0.25">
      <c r="A270" s="27">
        <v>268</v>
      </c>
      <c r="B270" s="27">
        <v>9</v>
      </c>
      <c r="C270" s="26" t="s">
        <v>217</v>
      </c>
      <c r="D270" s="28">
        <v>1</v>
      </c>
      <c r="E270" s="36" t="s">
        <v>11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f t="shared" si="12"/>
        <v>1</v>
      </c>
      <c r="W270" s="1" t="str">
        <f t="shared" si="13"/>
        <v>0000000000000010</v>
      </c>
      <c r="X270" s="1">
        <f t="shared" si="14"/>
        <v>2</v>
      </c>
    </row>
    <row r="271" spans="1:24" ht="15.75" x14ac:dyDescent="0.25">
      <c r="A271" s="27">
        <v>269</v>
      </c>
      <c r="B271" s="27">
        <v>9</v>
      </c>
      <c r="C271" s="26" t="s">
        <v>194</v>
      </c>
      <c r="D271" s="28">
        <v>2</v>
      </c>
      <c r="E271" s="36" t="s">
        <v>966</v>
      </c>
      <c r="F271" s="4">
        <v>1</v>
      </c>
      <c r="G271" s="4">
        <v>1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f t="shared" si="12"/>
        <v>4</v>
      </c>
      <c r="W271" s="1" t="str">
        <f t="shared" si="13"/>
        <v>0000000100000111</v>
      </c>
      <c r="X271" s="1">
        <f t="shared" si="14"/>
        <v>263</v>
      </c>
    </row>
    <row r="272" spans="1:24" ht="15.75" x14ac:dyDescent="0.25">
      <c r="A272" s="27">
        <v>270</v>
      </c>
      <c r="B272" s="27">
        <v>9</v>
      </c>
      <c r="C272" s="26" t="s">
        <v>172</v>
      </c>
      <c r="D272" s="28">
        <v>2</v>
      </c>
      <c r="E272" s="36" t="s">
        <v>205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1</v>
      </c>
      <c r="P272" s="4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f t="shared" si="12"/>
        <v>2</v>
      </c>
      <c r="W272" s="1" t="str">
        <f t="shared" si="13"/>
        <v>0000001100000000</v>
      </c>
      <c r="X272" s="1">
        <f t="shared" si="14"/>
        <v>768</v>
      </c>
    </row>
    <row r="273" spans="1:24" ht="15.75" x14ac:dyDescent="0.25">
      <c r="A273" s="27">
        <v>271</v>
      </c>
      <c r="B273" s="27">
        <v>9</v>
      </c>
      <c r="C273" s="26" t="s">
        <v>221</v>
      </c>
      <c r="D273" s="28">
        <v>2</v>
      </c>
      <c r="E273" s="36" t="s">
        <v>975</v>
      </c>
      <c r="F273" s="4">
        <v>1</v>
      </c>
      <c r="G273" s="4">
        <v>1</v>
      </c>
      <c r="H273" s="4">
        <v>1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1</v>
      </c>
      <c r="O273" s="4">
        <v>0</v>
      </c>
      <c r="P273" s="4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f t="shared" si="12"/>
        <v>6</v>
      </c>
      <c r="W273" s="1" t="str">
        <f t="shared" si="13"/>
        <v>0000010101000111</v>
      </c>
      <c r="X273" s="1">
        <f t="shared" si="14"/>
        <v>1351</v>
      </c>
    </row>
    <row r="274" spans="1:24" ht="15.75" x14ac:dyDescent="0.25">
      <c r="A274" s="27">
        <v>272</v>
      </c>
      <c r="B274" s="27">
        <v>9</v>
      </c>
      <c r="C274" s="26" t="s">
        <v>217</v>
      </c>
      <c r="D274" s="28">
        <v>2</v>
      </c>
      <c r="E274" s="36" t="s">
        <v>966</v>
      </c>
      <c r="F274" s="4">
        <v>1</v>
      </c>
      <c r="G274" s="4">
        <v>1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f t="shared" si="12"/>
        <v>4</v>
      </c>
      <c r="W274" s="1" t="str">
        <f t="shared" si="13"/>
        <v>0000000100000111</v>
      </c>
      <c r="X274" s="1">
        <f t="shared" si="14"/>
        <v>263</v>
      </c>
    </row>
    <row r="275" spans="1:24" ht="15.75" x14ac:dyDescent="0.25">
      <c r="A275" s="27">
        <v>273</v>
      </c>
      <c r="B275" s="27">
        <v>9</v>
      </c>
      <c r="C275" s="26" t="s">
        <v>218</v>
      </c>
      <c r="D275" s="28">
        <v>2</v>
      </c>
      <c r="E275" s="36" t="s">
        <v>128</v>
      </c>
      <c r="F275" s="4">
        <v>0</v>
      </c>
      <c r="G275" s="4">
        <v>1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f t="shared" si="12"/>
        <v>2</v>
      </c>
      <c r="W275" s="1" t="str">
        <f t="shared" si="13"/>
        <v>0000000000000110</v>
      </c>
      <c r="X275" s="1">
        <f t="shared" si="14"/>
        <v>6</v>
      </c>
    </row>
    <row r="276" spans="1:24" ht="15.75" x14ac:dyDescent="0.25">
      <c r="A276" s="27">
        <v>274</v>
      </c>
      <c r="B276" s="27">
        <v>9</v>
      </c>
      <c r="C276" s="26" t="s">
        <v>219</v>
      </c>
      <c r="D276" s="28">
        <v>2</v>
      </c>
      <c r="E276" s="36" t="s">
        <v>25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f t="shared" si="12"/>
        <v>1</v>
      </c>
      <c r="W276" s="1" t="str">
        <f t="shared" si="13"/>
        <v>0000000100000000</v>
      </c>
      <c r="X276" s="1">
        <f t="shared" si="14"/>
        <v>256</v>
      </c>
    </row>
    <row r="277" spans="1:24" ht="15.75" x14ac:dyDescent="0.25">
      <c r="A277" s="27">
        <v>275</v>
      </c>
      <c r="B277" s="27">
        <v>9</v>
      </c>
      <c r="C277" s="26" t="s">
        <v>220</v>
      </c>
      <c r="D277" s="28">
        <v>2</v>
      </c>
      <c r="E277" s="36" t="s">
        <v>971</v>
      </c>
      <c r="F277" s="4">
        <v>1</v>
      </c>
      <c r="G277" s="4">
        <v>0</v>
      </c>
      <c r="H277" s="4">
        <v>1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1</v>
      </c>
      <c r="O277" s="4">
        <v>0</v>
      </c>
      <c r="P277" s="4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f t="shared" si="12"/>
        <v>5</v>
      </c>
      <c r="W277" s="1" t="str">
        <f t="shared" si="13"/>
        <v>0000010100010101</v>
      </c>
      <c r="X277" s="1">
        <f t="shared" si="14"/>
        <v>1301</v>
      </c>
    </row>
    <row r="278" spans="1:24" ht="15.75" x14ac:dyDescent="0.25">
      <c r="A278" s="27">
        <v>276</v>
      </c>
      <c r="B278" s="27">
        <v>9</v>
      </c>
      <c r="C278" s="26" t="s">
        <v>194</v>
      </c>
      <c r="D278" s="28">
        <v>3</v>
      </c>
      <c r="E278" s="36" t="s">
        <v>966</v>
      </c>
      <c r="F278" s="4">
        <v>1</v>
      </c>
      <c r="G278" s="4">
        <v>1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f t="shared" si="12"/>
        <v>4</v>
      </c>
      <c r="W278" s="1" t="str">
        <f t="shared" si="13"/>
        <v>0000000100000111</v>
      </c>
      <c r="X278" s="1">
        <f t="shared" si="14"/>
        <v>263</v>
      </c>
    </row>
    <row r="279" spans="1:24" ht="15.75" x14ac:dyDescent="0.25">
      <c r="A279" s="27">
        <v>277</v>
      </c>
      <c r="B279" s="27">
        <v>9</v>
      </c>
      <c r="C279" s="26" t="s">
        <v>172</v>
      </c>
      <c r="D279" s="28">
        <v>3</v>
      </c>
      <c r="E279" s="36" t="s">
        <v>205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1</v>
      </c>
      <c r="P279" s="4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f t="shared" si="12"/>
        <v>2</v>
      </c>
      <c r="W279" s="1" t="str">
        <f t="shared" si="13"/>
        <v>0000001100000000</v>
      </c>
      <c r="X279" s="1">
        <f t="shared" si="14"/>
        <v>768</v>
      </c>
    </row>
    <row r="280" spans="1:24" ht="15.75" x14ac:dyDescent="0.25">
      <c r="A280" s="27">
        <v>278</v>
      </c>
      <c r="B280" s="27">
        <v>9</v>
      </c>
      <c r="C280" s="26" t="s">
        <v>221</v>
      </c>
      <c r="D280" s="28">
        <v>3</v>
      </c>
      <c r="E280" s="36" t="s">
        <v>975</v>
      </c>
      <c r="F280" s="4">
        <v>1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1</v>
      </c>
      <c r="O280" s="4">
        <v>0</v>
      </c>
      <c r="P280" s="4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f t="shared" si="12"/>
        <v>6</v>
      </c>
      <c r="W280" s="1" t="str">
        <f t="shared" si="13"/>
        <v>0000010101000111</v>
      </c>
      <c r="X280" s="1">
        <f t="shared" si="14"/>
        <v>1351</v>
      </c>
    </row>
    <row r="281" spans="1:24" ht="15.75" x14ac:dyDescent="0.25">
      <c r="A281" s="27">
        <v>279</v>
      </c>
      <c r="B281" s="27">
        <v>9</v>
      </c>
      <c r="C281" s="26" t="s">
        <v>217</v>
      </c>
      <c r="D281" s="28">
        <v>3</v>
      </c>
      <c r="E281" s="36" t="s">
        <v>966</v>
      </c>
      <c r="F281" s="4">
        <v>1</v>
      </c>
      <c r="G281" s="4">
        <v>1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f t="shared" si="12"/>
        <v>4</v>
      </c>
      <c r="W281" s="1" t="str">
        <f t="shared" si="13"/>
        <v>0000000100000111</v>
      </c>
      <c r="X281" s="1">
        <f t="shared" si="14"/>
        <v>263</v>
      </c>
    </row>
    <row r="282" spans="1:24" ht="15.75" x14ac:dyDescent="0.25">
      <c r="A282" s="27">
        <v>280</v>
      </c>
      <c r="B282" s="27">
        <v>9</v>
      </c>
      <c r="C282" s="26" t="s">
        <v>218</v>
      </c>
      <c r="D282" s="28">
        <v>3</v>
      </c>
      <c r="E282" s="36" t="s">
        <v>128</v>
      </c>
      <c r="F282" s="4">
        <v>0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f t="shared" si="12"/>
        <v>2</v>
      </c>
      <c r="W282" s="1" t="str">
        <f t="shared" si="13"/>
        <v>0000000000000110</v>
      </c>
      <c r="X282" s="1">
        <f t="shared" si="14"/>
        <v>6</v>
      </c>
    </row>
    <row r="283" spans="1:24" ht="15.75" x14ac:dyDescent="0.25">
      <c r="A283" s="27">
        <v>281</v>
      </c>
      <c r="B283" s="27">
        <v>9</v>
      </c>
      <c r="C283" s="26" t="s">
        <v>219</v>
      </c>
      <c r="D283" s="28">
        <v>3</v>
      </c>
      <c r="E283" s="36" t="s">
        <v>25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f t="shared" si="12"/>
        <v>1</v>
      </c>
      <c r="W283" s="1" t="str">
        <f t="shared" si="13"/>
        <v>0000000100000000</v>
      </c>
      <c r="X283" s="1">
        <f t="shared" si="14"/>
        <v>256</v>
      </c>
    </row>
    <row r="284" spans="1:24" ht="15.75" x14ac:dyDescent="0.25">
      <c r="A284" s="27">
        <v>282</v>
      </c>
      <c r="B284" s="27">
        <v>9</v>
      </c>
      <c r="C284" s="26" t="s">
        <v>220</v>
      </c>
      <c r="D284" s="28">
        <v>3</v>
      </c>
      <c r="E284" s="36" t="s">
        <v>971</v>
      </c>
      <c r="F284" s="4">
        <v>1</v>
      </c>
      <c r="G284" s="4">
        <v>0</v>
      </c>
      <c r="H284" s="4">
        <v>1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f t="shared" si="12"/>
        <v>5</v>
      </c>
      <c r="W284" s="1" t="str">
        <f t="shared" si="13"/>
        <v>0000010100010101</v>
      </c>
      <c r="X284" s="1">
        <f t="shared" si="14"/>
        <v>1301</v>
      </c>
    </row>
    <row r="285" spans="1:24" ht="15.75" x14ac:dyDescent="0.25">
      <c r="A285" s="27">
        <v>283</v>
      </c>
      <c r="B285" s="27">
        <v>10</v>
      </c>
      <c r="C285" s="26" t="s">
        <v>194</v>
      </c>
      <c r="D285" s="28">
        <v>1</v>
      </c>
      <c r="E285" s="36" t="s">
        <v>974</v>
      </c>
      <c r="F285" s="4">
        <v>1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f t="shared" si="12"/>
        <v>3</v>
      </c>
      <c r="W285" s="1" t="str">
        <f t="shared" si="13"/>
        <v>0000000000000111</v>
      </c>
      <c r="X285" s="1">
        <f t="shared" si="14"/>
        <v>7</v>
      </c>
    </row>
    <row r="286" spans="1:24" ht="15.75" x14ac:dyDescent="0.25">
      <c r="A286" s="27">
        <v>284</v>
      </c>
      <c r="B286" s="27">
        <v>10</v>
      </c>
      <c r="C286" s="26" t="s">
        <v>172</v>
      </c>
      <c r="D286" s="28">
        <v>1</v>
      </c>
      <c r="E286" s="36" t="s">
        <v>205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4">
        <v>1</v>
      </c>
      <c r="P286" s="4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f t="shared" si="12"/>
        <v>2</v>
      </c>
      <c r="W286" s="1" t="str">
        <f t="shared" si="13"/>
        <v>0000001100000000</v>
      </c>
      <c r="X286" s="1">
        <f t="shared" si="14"/>
        <v>768</v>
      </c>
    </row>
    <row r="287" spans="1:24" ht="15.75" x14ac:dyDescent="0.25">
      <c r="A287" s="27">
        <v>285</v>
      </c>
      <c r="B287" s="27">
        <v>10</v>
      </c>
      <c r="C287" s="26" t="s">
        <v>221</v>
      </c>
      <c r="D287" s="28">
        <v>1</v>
      </c>
      <c r="E287" s="36" t="s">
        <v>11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f t="shared" si="12"/>
        <v>1</v>
      </c>
      <c r="W287" s="1" t="str">
        <f t="shared" si="13"/>
        <v>0000000000000010</v>
      </c>
      <c r="X287" s="1">
        <f t="shared" si="14"/>
        <v>2</v>
      </c>
    </row>
    <row r="288" spans="1:24" ht="15.75" x14ac:dyDescent="0.25">
      <c r="A288" s="27">
        <v>286</v>
      </c>
      <c r="B288" s="27">
        <v>10</v>
      </c>
      <c r="C288" s="26" t="s">
        <v>217</v>
      </c>
      <c r="D288" s="28">
        <v>1</v>
      </c>
      <c r="E288" s="36" t="s">
        <v>11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f t="shared" si="12"/>
        <v>1</v>
      </c>
      <c r="W288" s="1" t="str">
        <f t="shared" si="13"/>
        <v>0000000000000010</v>
      </c>
      <c r="X288" s="1">
        <f t="shared" si="14"/>
        <v>2</v>
      </c>
    </row>
    <row r="289" spans="1:24" ht="15.75" x14ac:dyDescent="0.25">
      <c r="A289" s="27">
        <v>287</v>
      </c>
      <c r="B289" s="27">
        <v>10</v>
      </c>
      <c r="C289" s="26" t="s">
        <v>194</v>
      </c>
      <c r="D289" s="28">
        <v>2</v>
      </c>
      <c r="E289" s="36" t="s">
        <v>966</v>
      </c>
      <c r="F289" s="4">
        <v>1</v>
      </c>
      <c r="G289" s="4">
        <v>1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f t="shared" si="12"/>
        <v>4</v>
      </c>
      <c r="W289" s="1" t="str">
        <f t="shared" si="13"/>
        <v>0000000100000111</v>
      </c>
      <c r="X289" s="1">
        <f t="shared" si="14"/>
        <v>263</v>
      </c>
    </row>
    <row r="290" spans="1:24" ht="15.75" x14ac:dyDescent="0.25">
      <c r="A290" s="27">
        <v>288</v>
      </c>
      <c r="B290" s="27">
        <v>10</v>
      </c>
      <c r="C290" s="26" t="s">
        <v>172</v>
      </c>
      <c r="D290" s="28">
        <v>2</v>
      </c>
      <c r="E290" s="36" t="s">
        <v>205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1</v>
      </c>
      <c r="P290" s="4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f t="shared" si="12"/>
        <v>2</v>
      </c>
      <c r="W290" s="1" t="str">
        <f t="shared" si="13"/>
        <v>0000001100000000</v>
      </c>
      <c r="X290" s="1">
        <f t="shared" si="14"/>
        <v>768</v>
      </c>
    </row>
    <row r="291" spans="1:24" ht="15.75" x14ac:dyDescent="0.25">
      <c r="A291" s="27">
        <v>289</v>
      </c>
      <c r="B291" s="27">
        <v>10</v>
      </c>
      <c r="C291" s="26" t="s">
        <v>221</v>
      </c>
      <c r="D291" s="28">
        <v>2</v>
      </c>
      <c r="E291" s="36" t="s">
        <v>975</v>
      </c>
      <c r="F291" s="4">
        <v>1</v>
      </c>
      <c r="G291" s="4">
        <v>1</v>
      </c>
      <c r="H291" s="4">
        <v>1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f t="shared" si="12"/>
        <v>6</v>
      </c>
      <c r="W291" s="1" t="str">
        <f t="shared" si="13"/>
        <v>0000010101000111</v>
      </c>
      <c r="X291" s="1">
        <f t="shared" si="14"/>
        <v>1351</v>
      </c>
    </row>
    <row r="292" spans="1:24" ht="15.75" x14ac:dyDescent="0.25">
      <c r="A292" s="27">
        <v>290</v>
      </c>
      <c r="B292" s="27">
        <v>10</v>
      </c>
      <c r="C292" s="26" t="s">
        <v>217</v>
      </c>
      <c r="D292" s="28">
        <v>2</v>
      </c>
      <c r="E292" s="36" t="s">
        <v>966</v>
      </c>
      <c r="F292" s="4">
        <v>1</v>
      </c>
      <c r="G292" s="4">
        <v>1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f t="shared" si="12"/>
        <v>4</v>
      </c>
      <c r="W292" s="1" t="str">
        <f t="shared" si="13"/>
        <v>0000000100000111</v>
      </c>
      <c r="X292" s="1">
        <f t="shared" si="14"/>
        <v>263</v>
      </c>
    </row>
    <row r="293" spans="1:24" ht="15.75" x14ac:dyDescent="0.25">
      <c r="A293" s="27">
        <v>291</v>
      </c>
      <c r="B293" s="27">
        <v>10</v>
      </c>
      <c r="C293" s="26" t="s">
        <v>218</v>
      </c>
      <c r="D293" s="28">
        <v>2</v>
      </c>
      <c r="E293" s="36" t="s">
        <v>128</v>
      </c>
      <c r="F293" s="4">
        <v>0</v>
      </c>
      <c r="G293" s="4">
        <v>1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f t="shared" si="12"/>
        <v>2</v>
      </c>
      <c r="W293" s="1" t="str">
        <f t="shared" si="13"/>
        <v>0000000000000110</v>
      </c>
      <c r="X293" s="1">
        <f t="shared" si="14"/>
        <v>6</v>
      </c>
    </row>
    <row r="294" spans="1:24" ht="15.75" x14ac:dyDescent="0.25">
      <c r="A294" s="27">
        <v>292</v>
      </c>
      <c r="B294" s="27">
        <v>10</v>
      </c>
      <c r="C294" s="26" t="s">
        <v>219</v>
      </c>
      <c r="D294" s="28">
        <v>2</v>
      </c>
      <c r="E294" s="36" t="s">
        <v>25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f t="shared" si="12"/>
        <v>1</v>
      </c>
      <c r="W294" s="1" t="str">
        <f t="shared" si="13"/>
        <v>0000000100000000</v>
      </c>
      <c r="X294" s="1">
        <f t="shared" si="14"/>
        <v>256</v>
      </c>
    </row>
    <row r="295" spans="1:24" ht="15.75" x14ac:dyDescent="0.25">
      <c r="A295" s="27">
        <v>293</v>
      </c>
      <c r="B295" s="27">
        <v>10</v>
      </c>
      <c r="C295" s="26" t="s">
        <v>220</v>
      </c>
      <c r="D295" s="28">
        <v>2</v>
      </c>
      <c r="E295" s="36" t="s">
        <v>971</v>
      </c>
      <c r="F295" s="4">
        <v>1</v>
      </c>
      <c r="G295" s="4">
        <v>0</v>
      </c>
      <c r="H295" s="4">
        <v>1</v>
      </c>
      <c r="I295" s="4">
        <v>0</v>
      </c>
      <c r="J295" s="4">
        <v>1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f t="shared" si="12"/>
        <v>5</v>
      </c>
      <c r="W295" s="1" t="str">
        <f t="shared" si="13"/>
        <v>0000010100010101</v>
      </c>
      <c r="X295" s="1">
        <f t="shared" si="14"/>
        <v>1301</v>
      </c>
    </row>
    <row r="296" spans="1:24" ht="15.75" x14ac:dyDescent="0.25">
      <c r="A296" s="27">
        <v>294</v>
      </c>
      <c r="B296" s="27">
        <v>10</v>
      </c>
      <c r="C296" s="26" t="s">
        <v>194</v>
      </c>
      <c r="D296" s="28">
        <v>3</v>
      </c>
      <c r="E296" s="36" t="s">
        <v>966</v>
      </c>
      <c r="F296" s="4">
        <v>1</v>
      </c>
      <c r="G296" s="4">
        <v>1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f t="shared" si="12"/>
        <v>4</v>
      </c>
      <c r="W296" s="1" t="str">
        <f t="shared" si="13"/>
        <v>0000000100000111</v>
      </c>
      <c r="X296" s="1">
        <f t="shared" si="14"/>
        <v>263</v>
      </c>
    </row>
    <row r="297" spans="1:24" ht="15.75" x14ac:dyDescent="0.25">
      <c r="A297" s="27">
        <v>295</v>
      </c>
      <c r="B297" s="27">
        <v>10</v>
      </c>
      <c r="C297" s="26" t="s">
        <v>172</v>
      </c>
      <c r="D297" s="28">
        <v>3</v>
      </c>
      <c r="E297" s="36" t="s">
        <v>205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1</v>
      </c>
      <c r="P297" s="4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f t="shared" si="12"/>
        <v>2</v>
      </c>
      <c r="W297" s="1" t="str">
        <f t="shared" si="13"/>
        <v>0000001100000000</v>
      </c>
      <c r="X297" s="1">
        <f t="shared" si="14"/>
        <v>768</v>
      </c>
    </row>
    <row r="298" spans="1:24" ht="15.75" x14ac:dyDescent="0.25">
      <c r="A298" s="27">
        <v>296</v>
      </c>
      <c r="B298" s="27">
        <v>10</v>
      </c>
      <c r="C298" s="26" t="s">
        <v>221</v>
      </c>
      <c r="D298" s="28">
        <v>3</v>
      </c>
      <c r="E298" s="36" t="s">
        <v>975</v>
      </c>
      <c r="F298" s="4">
        <v>1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1</v>
      </c>
      <c r="O298" s="4">
        <v>0</v>
      </c>
      <c r="P298" s="4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f t="shared" si="12"/>
        <v>6</v>
      </c>
      <c r="W298" s="1" t="str">
        <f t="shared" si="13"/>
        <v>0000010101000111</v>
      </c>
      <c r="X298" s="1">
        <f t="shared" si="14"/>
        <v>1351</v>
      </c>
    </row>
    <row r="299" spans="1:24" ht="15.75" x14ac:dyDescent="0.25">
      <c r="A299" s="27">
        <v>297</v>
      </c>
      <c r="B299" s="27">
        <v>10</v>
      </c>
      <c r="C299" s="26" t="s">
        <v>217</v>
      </c>
      <c r="D299" s="28">
        <v>3</v>
      </c>
      <c r="E299" s="36" t="s">
        <v>966</v>
      </c>
      <c r="F299" s="4">
        <v>1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f t="shared" si="12"/>
        <v>4</v>
      </c>
      <c r="W299" s="1" t="str">
        <f t="shared" si="13"/>
        <v>0000000100000111</v>
      </c>
      <c r="X299" s="1">
        <f t="shared" si="14"/>
        <v>263</v>
      </c>
    </row>
    <row r="300" spans="1:24" ht="15.75" x14ac:dyDescent="0.25">
      <c r="A300" s="27">
        <v>298</v>
      </c>
      <c r="B300" s="27">
        <v>10</v>
      </c>
      <c r="C300" s="26" t="s">
        <v>218</v>
      </c>
      <c r="D300" s="28">
        <v>3</v>
      </c>
      <c r="E300" s="36" t="s">
        <v>128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f t="shared" si="12"/>
        <v>2</v>
      </c>
      <c r="W300" s="1" t="str">
        <f t="shared" si="13"/>
        <v>0000000000000110</v>
      </c>
      <c r="X300" s="1">
        <f t="shared" si="14"/>
        <v>6</v>
      </c>
    </row>
    <row r="301" spans="1:24" ht="15.75" x14ac:dyDescent="0.25">
      <c r="A301" s="27">
        <v>299</v>
      </c>
      <c r="B301" s="27">
        <v>10</v>
      </c>
      <c r="C301" s="26" t="s">
        <v>219</v>
      </c>
      <c r="D301" s="28">
        <v>3</v>
      </c>
      <c r="E301" s="36" t="s">
        <v>25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f t="shared" si="12"/>
        <v>1</v>
      </c>
      <c r="W301" s="1" t="str">
        <f t="shared" si="13"/>
        <v>0000000100000000</v>
      </c>
      <c r="X301" s="1">
        <f t="shared" si="14"/>
        <v>256</v>
      </c>
    </row>
    <row r="302" spans="1:24" ht="15.75" x14ac:dyDescent="0.25">
      <c r="A302" s="27">
        <v>300</v>
      </c>
      <c r="B302" s="27">
        <v>10</v>
      </c>
      <c r="C302" s="26" t="s">
        <v>220</v>
      </c>
      <c r="D302" s="28">
        <v>3</v>
      </c>
      <c r="E302" s="36" t="s">
        <v>971</v>
      </c>
      <c r="F302" s="4">
        <v>1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f t="shared" si="12"/>
        <v>5</v>
      </c>
      <c r="W302" s="1" t="str">
        <f t="shared" si="13"/>
        <v>0000010100010101</v>
      </c>
      <c r="X302" s="1">
        <f t="shared" si="14"/>
        <v>1301</v>
      </c>
    </row>
    <row r="303" spans="1:24" ht="15.75" x14ac:dyDescent="0.25">
      <c r="A303" s="27">
        <v>301</v>
      </c>
      <c r="B303" s="27">
        <v>11</v>
      </c>
      <c r="C303" s="26" t="s">
        <v>228</v>
      </c>
      <c r="D303" s="28">
        <v>0</v>
      </c>
      <c r="E303" s="36" t="s">
        <v>233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f t="shared" si="12"/>
        <v>3</v>
      </c>
      <c r="W303" s="1" t="str">
        <f t="shared" si="13"/>
        <v>0000010100000100</v>
      </c>
      <c r="X303" s="1">
        <f t="shared" si="14"/>
        <v>1284</v>
      </c>
    </row>
    <row r="304" spans="1:24" ht="15.75" x14ac:dyDescent="0.25">
      <c r="A304" s="27">
        <v>302</v>
      </c>
      <c r="B304" s="27">
        <v>11</v>
      </c>
      <c r="C304" s="26" t="s">
        <v>229</v>
      </c>
      <c r="D304" s="28">
        <v>0</v>
      </c>
      <c r="E304" s="36" t="s">
        <v>13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f t="shared" si="12"/>
        <v>1</v>
      </c>
      <c r="W304" s="1" t="str">
        <f t="shared" si="13"/>
        <v>0000000000000100</v>
      </c>
      <c r="X304" s="1">
        <f t="shared" si="14"/>
        <v>4</v>
      </c>
    </row>
    <row r="305" spans="1:24" ht="15.75" x14ac:dyDescent="0.25">
      <c r="A305" s="27">
        <v>303</v>
      </c>
      <c r="B305" s="27">
        <v>11</v>
      </c>
      <c r="C305" s="26" t="s">
        <v>230</v>
      </c>
      <c r="D305" s="28">
        <v>0</v>
      </c>
      <c r="E305" s="36" t="s">
        <v>205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1</v>
      </c>
      <c r="P305" s="4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f t="shared" si="12"/>
        <v>2</v>
      </c>
      <c r="W305" s="1" t="str">
        <f t="shared" si="13"/>
        <v>0000001100000000</v>
      </c>
      <c r="X305" s="1">
        <f t="shared" si="14"/>
        <v>768</v>
      </c>
    </row>
    <row r="306" spans="1:24" ht="15.75" x14ac:dyDescent="0.25">
      <c r="A306" s="27">
        <v>304</v>
      </c>
      <c r="B306" s="27">
        <v>11</v>
      </c>
      <c r="C306" s="26" t="s">
        <v>231</v>
      </c>
      <c r="D306" s="28">
        <v>0</v>
      </c>
      <c r="E306" s="36" t="s">
        <v>233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f t="shared" si="12"/>
        <v>3</v>
      </c>
      <c r="W306" s="1" t="str">
        <f t="shared" si="13"/>
        <v>0000010100000100</v>
      </c>
      <c r="X306" s="1">
        <f t="shared" si="14"/>
        <v>1284</v>
      </c>
    </row>
    <row r="307" spans="1:24" ht="15.75" x14ac:dyDescent="0.25">
      <c r="A307" s="27">
        <v>305</v>
      </c>
      <c r="B307" s="27">
        <v>11</v>
      </c>
      <c r="C307" s="26" t="s">
        <v>232</v>
      </c>
      <c r="D307" s="28">
        <v>0</v>
      </c>
      <c r="E307" s="36" t="s">
        <v>13</v>
      </c>
      <c r="F307" s="4">
        <v>0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f t="shared" si="12"/>
        <v>1</v>
      </c>
      <c r="W307" s="1" t="str">
        <f t="shared" si="13"/>
        <v>0000000000000100</v>
      </c>
      <c r="X307" s="1">
        <f t="shared" si="14"/>
        <v>4</v>
      </c>
    </row>
    <row r="308" spans="1:24" ht="15.75" x14ac:dyDescent="0.25">
      <c r="A308" s="27">
        <v>306</v>
      </c>
      <c r="B308" s="27">
        <v>12</v>
      </c>
      <c r="C308" s="26" t="s">
        <v>234</v>
      </c>
      <c r="D308" s="28">
        <v>1</v>
      </c>
      <c r="E308" s="36" t="s">
        <v>1120</v>
      </c>
      <c r="F308" s="4">
        <v>1</v>
      </c>
      <c r="G308" s="4">
        <v>1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f t="shared" si="12"/>
        <v>4</v>
      </c>
      <c r="W308" s="1" t="str">
        <f t="shared" si="13"/>
        <v>0000000100000111</v>
      </c>
      <c r="X308" s="1">
        <f t="shared" si="14"/>
        <v>263</v>
      </c>
    </row>
    <row r="309" spans="1:24" ht="15.75" x14ac:dyDescent="0.25">
      <c r="A309" s="27">
        <v>307</v>
      </c>
      <c r="B309" s="27">
        <v>12</v>
      </c>
      <c r="C309" s="26" t="s">
        <v>235</v>
      </c>
      <c r="D309" s="28">
        <v>1</v>
      </c>
      <c r="E309" s="36" t="s">
        <v>978</v>
      </c>
      <c r="F309" s="4">
        <v>0</v>
      </c>
      <c r="G309" s="4">
        <v>1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f t="shared" si="12"/>
        <v>2</v>
      </c>
      <c r="W309" s="1" t="str">
        <f t="shared" si="13"/>
        <v>0000000000000110</v>
      </c>
      <c r="X309" s="1">
        <f t="shared" si="14"/>
        <v>6</v>
      </c>
    </row>
    <row r="310" spans="1:24" ht="15.75" x14ac:dyDescent="0.25">
      <c r="A310" s="27">
        <v>308</v>
      </c>
      <c r="B310" s="27">
        <v>12</v>
      </c>
      <c r="C310" s="26" t="s">
        <v>189</v>
      </c>
      <c r="D310" s="28">
        <v>1</v>
      </c>
      <c r="E310" s="36" t="s">
        <v>978</v>
      </c>
      <c r="F310" s="4">
        <v>0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f t="shared" si="12"/>
        <v>2</v>
      </c>
      <c r="W310" s="1" t="str">
        <f t="shared" si="13"/>
        <v>0000000000000110</v>
      </c>
      <c r="X310" s="1">
        <f t="shared" si="14"/>
        <v>6</v>
      </c>
    </row>
    <row r="311" spans="1:24" ht="15.75" x14ac:dyDescent="0.25">
      <c r="A311" s="27">
        <v>309</v>
      </c>
      <c r="B311" s="27">
        <v>12</v>
      </c>
      <c r="C311" s="26" t="s">
        <v>236</v>
      </c>
      <c r="D311" s="28">
        <v>1</v>
      </c>
      <c r="E311" s="36" t="s">
        <v>238</v>
      </c>
      <c r="F311" s="4">
        <v>0</v>
      </c>
      <c r="G311" s="4">
        <v>0</v>
      </c>
      <c r="H311" s="4">
        <v>1</v>
      </c>
      <c r="I311" s="4">
        <v>1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f t="shared" si="12"/>
        <v>3</v>
      </c>
      <c r="W311" s="1" t="str">
        <f t="shared" si="13"/>
        <v>0000000000011100</v>
      </c>
      <c r="X311" s="1">
        <f t="shared" si="14"/>
        <v>28</v>
      </c>
    </row>
    <row r="312" spans="1:24" ht="25.5" x14ac:dyDescent="0.25">
      <c r="A312" s="27">
        <v>310</v>
      </c>
      <c r="B312" s="27">
        <v>12</v>
      </c>
      <c r="C312" s="26" t="s">
        <v>976</v>
      </c>
      <c r="D312" s="28">
        <v>1</v>
      </c>
      <c r="E312" s="36" t="s">
        <v>964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1</v>
      </c>
      <c r="P312" s="4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f t="shared" si="12"/>
        <v>2</v>
      </c>
      <c r="W312" s="1" t="str">
        <f t="shared" si="13"/>
        <v>0000001100000000</v>
      </c>
      <c r="X312" s="1">
        <f t="shared" si="14"/>
        <v>768</v>
      </c>
    </row>
    <row r="313" spans="1:24" ht="15.75" x14ac:dyDescent="0.25">
      <c r="A313" s="27">
        <v>311</v>
      </c>
      <c r="B313" s="27">
        <v>12</v>
      </c>
      <c r="C313" s="26" t="s">
        <v>183</v>
      </c>
      <c r="D313" s="28">
        <v>1</v>
      </c>
      <c r="E313" s="36" t="s">
        <v>1065</v>
      </c>
      <c r="F313" s="4">
        <v>1</v>
      </c>
      <c r="G313" s="4">
        <v>0</v>
      </c>
      <c r="H313" s="4">
        <v>1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f t="shared" si="12"/>
        <v>5</v>
      </c>
      <c r="W313" s="1" t="str">
        <f t="shared" si="13"/>
        <v>0000010100010101</v>
      </c>
      <c r="X313" s="1">
        <f t="shared" si="14"/>
        <v>1301</v>
      </c>
    </row>
    <row r="314" spans="1:24" ht="25.5" x14ac:dyDescent="0.25">
      <c r="A314" s="27">
        <v>312</v>
      </c>
      <c r="B314" s="27">
        <v>12</v>
      </c>
      <c r="C314" s="26" t="s">
        <v>977</v>
      </c>
      <c r="D314" s="28">
        <v>1</v>
      </c>
      <c r="E314" s="36" t="s">
        <v>964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1</v>
      </c>
      <c r="P314" s="4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f t="shared" si="12"/>
        <v>2</v>
      </c>
      <c r="W314" s="1" t="str">
        <f t="shared" si="13"/>
        <v>0000001100000000</v>
      </c>
      <c r="X314" s="1">
        <f t="shared" si="14"/>
        <v>768</v>
      </c>
    </row>
    <row r="315" spans="1:24" ht="15.75" x14ac:dyDescent="0.25">
      <c r="A315" s="27">
        <v>313</v>
      </c>
      <c r="B315" s="27">
        <v>12</v>
      </c>
      <c r="C315" s="26" t="s">
        <v>234</v>
      </c>
      <c r="D315" s="28">
        <v>2</v>
      </c>
      <c r="E315" s="36" t="s">
        <v>1120</v>
      </c>
      <c r="F315" s="4">
        <v>1</v>
      </c>
      <c r="G315" s="4">
        <v>1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f t="shared" si="12"/>
        <v>4</v>
      </c>
      <c r="W315" s="1" t="str">
        <f t="shared" si="13"/>
        <v>0000000100000111</v>
      </c>
      <c r="X315" s="1">
        <f t="shared" si="14"/>
        <v>263</v>
      </c>
    </row>
    <row r="316" spans="1:24" ht="15.75" x14ac:dyDescent="0.25">
      <c r="A316" s="27">
        <v>314</v>
      </c>
      <c r="B316" s="27">
        <v>12</v>
      </c>
      <c r="C316" s="26" t="s">
        <v>235</v>
      </c>
      <c r="D316" s="28">
        <v>2</v>
      </c>
      <c r="E316" s="36" t="s">
        <v>978</v>
      </c>
      <c r="F316" s="4">
        <v>0</v>
      </c>
      <c r="G316" s="4">
        <v>1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f t="shared" si="12"/>
        <v>2</v>
      </c>
      <c r="W316" s="1" t="str">
        <f t="shared" si="13"/>
        <v>0000000000000110</v>
      </c>
      <c r="X316" s="1">
        <f t="shared" si="14"/>
        <v>6</v>
      </c>
    </row>
    <row r="317" spans="1:24" ht="15.75" x14ac:dyDescent="0.25">
      <c r="A317" s="27">
        <v>315</v>
      </c>
      <c r="B317" s="27">
        <v>12</v>
      </c>
      <c r="C317" s="26" t="s">
        <v>189</v>
      </c>
      <c r="D317" s="28">
        <v>2</v>
      </c>
      <c r="E317" s="36" t="s">
        <v>978</v>
      </c>
      <c r="F317" s="4">
        <v>0</v>
      </c>
      <c r="G317" s="4">
        <v>1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f t="shared" si="12"/>
        <v>2</v>
      </c>
      <c r="W317" s="1" t="str">
        <f t="shared" si="13"/>
        <v>0000000000000110</v>
      </c>
      <c r="X317" s="1">
        <f t="shared" si="14"/>
        <v>6</v>
      </c>
    </row>
    <row r="318" spans="1:24" ht="15.75" x14ac:dyDescent="0.25">
      <c r="A318" s="27">
        <v>316</v>
      </c>
      <c r="B318" s="27">
        <v>12</v>
      </c>
      <c r="C318" s="26" t="s">
        <v>236</v>
      </c>
      <c r="D318" s="28">
        <v>2</v>
      </c>
      <c r="E318" s="36" t="s">
        <v>238</v>
      </c>
      <c r="F318" s="4">
        <v>0</v>
      </c>
      <c r="G318" s="4">
        <v>0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f t="shared" si="12"/>
        <v>3</v>
      </c>
      <c r="W318" s="1" t="str">
        <f t="shared" si="13"/>
        <v>0000000000011100</v>
      </c>
      <c r="X318" s="1">
        <f t="shared" si="14"/>
        <v>28</v>
      </c>
    </row>
    <row r="319" spans="1:24" ht="25.5" x14ac:dyDescent="0.25">
      <c r="A319" s="27">
        <v>317</v>
      </c>
      <c r="B319" s="27">
        <v>12</v>
      </c>
      <c r="C319" s="26" t="s">
        <v>976</v>
      </c>
      <c r="D319" s="28">
        <v>2</v>
      </c>
      <c r="E319" s="36" t="s">
        <v>964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1</v>
      </c>
      <c r="P319" s="4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f t="shared" si="12"/>
        <v>2</v>
      </c>
      <c r="W319" s="1" t="str">
        <f t="shared" si="13"/>
        <v>0000001100000000</v>
      </c>
      <c r="X319" s="1">
        <f t="shared" si="14"/>
        <v>768</v>
      </c>
    </row>
    <row r="320" spans="1:24" ht="15.75" x14ac:dyDescent="0.25">
      <c r="A320" s="27">
        <v>318</v>
      </c>
      <c r="B320" s="27">
        <v>12</v>
      </c>
      <c r="C320" s="26" t="s">
        <v>183</v>
      </c>
      <c r="D320" s="28">
        <v>2</v>
      </c>
      <c r="E320" s="36" t="s">
        <v>1065</v>
      </c>
      <c r="F320" s="4">
        <v>1</v>
      </c>
      <c r="G320" s="4">
        <v>0</v>
      </c>
      <c r="H320" s="4">
        <v>1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1</v>
      </c>
      <c r="O320" s="4">
        <v>0</v>
      </c>
      <c r="P320" s="4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f t="shared" si="12"/>
        <v>5</v>
      </c>
      <c r="W320" s="1" t="str">
        <f t="shared" si="13"/>
        <v>0000010100010101</v>
      </c>
      <c r="X320" s="1">
        <f t="shared" si="14"/>
        <v>1301</v>
      </c>
    </row>
    <row r="321" spans="1:24" ht="25.5" x14ac:dyDescent="0.25">
      <c r="A321" s="27">
        <v>319</v>
      </c>
      <c r="B321" s="27">
        <v>12</v>
      </c>
      <c r="C321" s="26" t="s">
        <v>977</v>
      </c>
      <c r="D321" s="28">
        <v>2</v>
      </c>
      <c r="E321" s="36" t="s">
        <v>964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1</v>
      </c>
      <c r="P321" s="4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>
        <f t="shared" si="12"/>
        <v>2</v>
      </c>
      <c r="W321" s="1" t="str">
        <f t="shared" si="13"/>
        <v>0000001100000000</v>
      </c>
      <c r="X321" s="1">
        <f t="shared" si="14"/>
        <v>768</v>
      </c>
    </row>
    <row r="322" spans="1:24" ht="15.75" x14ac:dyDescent="0.25">
      <c r="A322" s="27">
        <v>320</v>
      </c>
      <c r="B322" s="27">
        <v>12</v>
      </c>
      <c r="C322" s="26" t="s">
        <v>234</v>
      </c>
      <c r="D322" s="28">
        <v>3</v>
      </c>
      <c r="E322" s="36" t="s">
        <v>1354</v>
      </c>
      <c r="F322" s="4">
        <v>1</v>
      </c>
      <c r="G322" s="4">
        <v>1</v>
      </c>
      <c r="H322" s="4">
        <v>1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4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f t="shared" si="12"/>
        <v>5</v>
      </c>
      <c r="W322" s="1" t="str">
        <f t="shared" si="13"/>
        <v>0000000100010111</v>
      </c>
      <c r="X322" s="1">
        <f t="shared" si="14"/>
        <v>279</v>
      </c>
    </row>
    <row r="323" spans="1:24" ht="15.75" x14ac:dyDescent="0.25">
      <c r="A323" s="27">
        <v>321</v>
      </c>
      <c r="B323" s="27">
        <v>12</v>
      </c>
      <c r="C323" s="26" t="s">
        <v>235</v>
      </c>
      <c r="D323" s="28">
        <v>3</v>
      </c>
      <c r="E323" s="36" t="s">
        <v>978</v>
      </c>
      <c r="F323" s="4">
        <v>0</v>
      </c>
      <c r="G323" s="4">
        <v>1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f t="shared" ref="V323:V386" si="15">SUM(F323:U323)</f>
        <v>2</v>
      </c>
      <c r="W323" s="1" t="str">
        <f t="shared" si="13"/>
        <v>0000000000000110</v>
      </c>
      <c r="X323" s="1">
        <f t="shared" si="14"/>
        <v>6</v>
      </c>
    </row>
    <row r="324" spans="1:24" ht="15.75" x14ac:dyDescent="0.25">
      <c r="A324" s="27">
        <v>322</v>
      </c>
      <c r="B324" s="27">
        <v>12</v>
      </c>
      <c r="C324" s="26" t="s">
        <v>189</v>
      </c>
      <c r="D324" s="28">
        <v>3</v>
      </c>
      <c r="E324" s="36" t="s">
        <v>978</v>
      </c>
      <c r="F324" s="4">
        <v>0</v>
      </c>
      <c r="G324" s="4">
        <v>1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f t="shared" si="15"/>
        <v>2</v>
      </c>
      <c r="W324" s="1" t="str">
        <f t="shared" ref="W324:W387" si="16">CONCATENATE(U324,T324,S324,R324,Q324,P324,O324,N324,M324,L324,K324,J324,I324,H324,G324,F324)</f>
        <v>0000000000000110</v>
      </c>
      <c r="X324" s="1">
        <f t="shared" ref="X324:X387" si="17">_xlfn.DECIMAL(W324,2)</f>
        <v>6</v>
      </c>
    </row>
    <row r="325" spans="1:24" ht="15.75" x14ac:dyDescent="0.25">
      <c r="A325" s="27">
        <v>323</v>
      </c>
      <c r="B325" s="27">
        <v>12</v>
      </c>
      <c r="C325" s="26" t="s">
        <v>236</v>
      </c>
      <c r="D325" s="28">
        <v>3</v>
      </c>
      <c r="E325" s="36" t="s">
        <v>238</v>
      </c>
      <c r="F325" s="4">
        <v>0</v>
      </c>
      <c r="G325" s="4">
        <v>0</v>
      </c>
      <c r="H325" s="4">
        <v>1</v>
      </c>
      <c r="I325" s="4">
        <v>1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f t="shared" si="15"/>
        <v>3</v>
      </c>
      <c r="W325" s="1" t="str">
        <f t="shared" si="16"/>
        <v>0000000000011100</v>
      </c>
      <c r="X325" s="1">
        <f t="shared" si="17"/>
        <v>28</v>
      </c>
    </row>
    <row r="326" spans="1:24" ht="25.5" x14ac:dyDescent="0.25">
      <c r="A326" s="27">
        <v>324</v>
      </c>
      <c r="B326" s="27">
        <v>12</v>
      </c>
      <c r="C326" s="26" t="s">
        <v>976</v>
      </c>
      <c r="D326" s="28">
        <v>3</v>
      </c>
      <c r="E326" s="36" t="s">
        <v>967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1</v>
      </c>
      <c r="P326" s="4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1">
        <f t="shared" si="15"/>
        <v>3</v>
      </c>
      <c r="W326" s="1" t="str">
        <f t="shared" si="16"/>
        <v>0000001100010000</v>
      </c>
      <c r="X326" s="1">
        <f t="shared" si="17"/>
        <v>784</v>
      </c>
    </row>
    <row r="327" spans="1:24" ht="15.75" x14ac:dyDescent="0.25">
      <c r="A327" s="27">
        <v>325</v>
      </c>
      <c r="B327" s="27">
        <v>12</v>
      </c>
      <c r="C327" s="26" t="s">
        <v>183</v>
      </c>
      <c r="D327" s="28">
        <v>3</v>
      </c>
      <c r="E327" s="36" t="s">
        <v>1065</v>
      </c>
      <c r="F327" s="4">
        <v>1</v>
      </c>
      <c r="G327" s="4">
        <v>0</v>
      </c>
      <c r="H327" s="4">
        <v>1</v>
      </c>
      <c r="I327" s="4">
        <v>0</v>
      </c>
      <c r="J327" s="4">
        <v>1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f t="shared" si="15"/>
        <v>5</v>
      </c>
      <c r="W327" s="1" t="str">
        <f t="shared" si="16"/>
        <v>0000010100010101</v>
      </c>
      <c r="X327" s="1">
        <f t="shared" si="17"/>
        <v>1301</v>
      </c>
    </row>
    <row r="328" spans="1:24" ht="25.5" x14ac:dyDescent="0.25">
      <c r="A328" s="27">
        <v>326</v>
      </c>
      <c r="B328" s="27">
        <v>12</v>
      </c>
      <c r="C328" s="26" t="s">
        <v>977</v>
      </c>
      <c r="D328" s="28">
        <v>3</v>
      </c>
      <c r="E328" s="36" t="s">
        <v>964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1</v>
      </c>
      <c r="P328" s="4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f t="shared" si="15"/>
        <v>2</v>
      </c>
      <c r="W328" s="1" t="str">
        <f t="shared" si="16"/>
        <v>0000001100000000</v>
      </c>
      <c r="X328" s="1">
        <f t="shared" si="17"/>
        <v>768</v>
      </c>
    </row>
    <row r="329" spans="1:24" ht="15.75" x14ac:dyDescent="0.25">
      <c r="A329" s="27">
        <v>327</v>
      </c>
      <c r="B329" s="27">
        <v>13</v>
      </c>
      <c r="C329" s="26" t="s">
        <v>979</v>
      </c>
      <c r="D329" s="28">
        <v>1</v>
      </c>
      <c r="E329" s="36" t="s">
        <v>982</v>
      </c>
      <c r="F329" s="4">
        <v>0</v>
      </c>
      <c r="G329" s="4">
        <v>1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1</v>
      </c>
      <c r="P329" s="4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f t="shared" si="15"/>
        <v>4</v>
      </c>
      <c r="W329" s="1" t="str">
        <f t="shared" si="16"/>
        <v>0000001100000110</v>
      </c>
      <c r="X329" s="1">
        <f t="shared" si="17"/>
        <v>774</v>
      </c>
    </row>
    <row r="330" spans="1:24" ht="15.75" x14ac:dyDescent="0.25">
      <c r="A330" s="27">
        <v>328</v>
      </c>
      <c r="B330" s="27">
        <v>13</v>
      </c>
      <c r="C330" s="26" t="s">
        <v>240</v>
      </c>
      <c r="D330" s="28">
        <v>1</v>
      </c>
      <c r="E330" s="36" t="s">
        <v>11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f t="shared" si="15"/>
        <v>1</v>
      </c>
      <c r="W330" s="1" t="str">
        <f t="shared" si="16"/>
        <v>0000000000000010</v>
      </c>
      <c r="X330" s="1">
        <f t="shared" si="17"/>
        <v>2</v>
      </c>
    </row>
    <row r="331" spans="1:24" ht="15.75" x14ac:dyDescent="0.25">
      <c r="A331" s="27">
        <v>329</v>
      </c>
      <c r="B331" s="27">
        <v>13</v>
      </c>
      <c r="C331" s="26" t="s">
        <v>241</v>
      </c>
      <c r="D331" s="28">
        <v>1</v>
      </c>
      <c r="E331" s="36" t="s">
        <v>206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1">
        <f t="shared" si="15"/>
        <v>2</v>
      </c>
      <c r="W331" s="1" t="str">
        <f t="shared" si="16"/>
        <v>0000010000000100</v>
      </c>
      <c r="X331" s="1">
        <f t="shared" si="17"/>
        <v>1028</v>
      </c>
    </row>
    <row r="332" spans="1:24" ht="15.75" x14ac:dyDescent="0.25">
      <c r="A332" s="27">
        <v>330</v>
      </c>
      <c r="B332" s="27">
        <v>13</v>
      </c>
      <c r="C332" s="26" t="s">
        <v>980</v>
      </c>
      <c r="D332" s="28">
        <v>1</v>
      </c>
      <c r="E332" s="36" t="s">
        <v>983</v>
      </c>
      <c r="F332" s="4">
        <v>1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1">
        <f t="shared" si="15"/>
        <v>4</v>
      </c>
      <c r="W332" s="1" t="str">
        <f t="shared" si="16"/>
        <v>0000010100000101</v>
      </c>
      <c r="X332" s="1">
        <f t="shared" si="17"/>
        <v>1285</v>
      </c>
    </row>
    <row r="333" spans="1:24" ht="25.5" x14ac:dyDescent="0.25">
      <c r="A333" s="27">
        <v>331</v>
      </c>
      <c r="B333" s="27">
        <v>13</v>
      </c>
      <c r="C333" s="26" t="s">
        <v>981</v>
      </c>
      <c r="D333" s="28">
        <v>1</v>
      </c>
      <c r="E333" s="36" t="s">
        <v>964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1</v>
      </c>
      <c r="P333" s="4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>
        <f t="shared" si="15"/>
        <v>2</v>
      </c>
      <c r="W333" s="1" t="str">
        <f t="shared" si="16"/>
        <v>0000001100000000</v>
      </c>
      <c r="X333" s="1">
        <f t="shared" si="17"/>
        <v>768</v>
      </c>
    </row>
    <row r="334" spans="1:24" ht="15.75" x14ac:dyDescent="0.25">
      <c r="A334" s="27">
        <v>332</v>
      </c>
      <c r="B334" s="27">
        <v>13</v>
      </c>
      <c r="C334" s="26" t="s">
        <v>979</v>
      </c>
      <c r="D334" s="28">
        <v>2</v>
      </c>
      <c r="E334" s="36" t="s">
        <v>982</v>
      </c>
      <c r="F334" s="4">
        <v>0</v>
      </c>
      <c r="G334" s="4">
        <v>1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1</v>
      </c>
      <c r="P334" s="4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f t="shared" si="15"/>
        <v>4</v>
      </c>
      <c r="W334" s="1" t="str">
        <f t="shared" si="16"/>
        <v>0000001100000110</v>
      </c>
      <c r="X334" s="1">
        <f t="shared" si="17"/>
        <v>774</v>
      </c>
    </row>
    <row r="335" spans="1:24" ht="15.75" x14ac:dyDescent="0.25">
      <c r="A335" s="27">
        <v>333</v>
      </c>
      <c r="B335" s="27">
        <v>13</v>
      </c>
      <c r="C335" s="26" t="s">
        <v>240</v>
      </c>
      <c r="D335" s="28">
        <v>2</v>
      </c>
      <c r="E335" s="36" t="s">
        <v>11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>
        <f t="shared" si="15"/>
        <v>1</v>
      </c>
      <c r="W335" s="1" t="str">
        <f t="shared" si="16"/>
        <v>0000000000000010</v>
      </c>
      <c r="X335" s="1">
        <f t="shared" si="17"/>
        <v>2</v>
      </c>
    </row>
    <row r="336" spans="1:24" ht="15.75" x14ac:dyDescent="0.25">
      <c r="A336" s="27">
        <v>334</v>
      </c>
      <c r="B336" s="27">
        <v>13</v>
      </c>
      <c r="C336" s="26" t="s">
        <v>241</v>
      </c>
      <c r="D336" s="28">
        <v>2</v>
      </c>
      <c r="E336" s="36" t="s">
        <v>206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f t="shared" si="15"/>
        <v>2</v>
      </c>
      <c r="W336" s="1" t="str">
        <f t="shared" si="16"/>
        <v>0000010000000100</v>
      </c>
      <c r="X336" s="1">
        <f t="shared" si="17"/>
        <v>1028</v>
      </c>
    </row>
    <row r="337" spans="1:24" ht="15.75" x14ac:dyDescent="0.25">
      <c r="A337" s="27">
        <v>335</v>
      </c>
      <c r="B337" s="27">
        <v>13</v>
      </c>
      <c r="C337" s="26" t="s">
        <v>980</v>
      </c>
      <c r="D337" s="28">
        <v>2</v>
      </c>
      <c r="E337" s="36" t="s">
        <v>983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4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1">
        <f t="shared" si="15"/>
        <v>4</v>
      </c>
      <c r="W337" s="1" t="str">
        <f t="shared" si="16"/>
        <v>0000010100000101</v>
      </c>
      <c r="X337" s="1">
        <f t="shared" si="17"/>
        <v>1285</v>
      </c>
    </row>
    <row r="338" spans="1:24" ht="25.5" x14ac:dyDescent="0.25">
      <c r="A338" s="27">
        <v>336</v>
      </c>
      <c r="B338" s="27">
        <v>13</v>
      </c>
      <c r="C338" s="26" t="s">
        <v>981</v>
      </c>
      <c r="D338" s="28">
        <v>2</v>
      </c>
      <c r="E338" s="36" t="s">
        <v>964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1</v>
      </c>
      <c r="P338" s="4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1">
        <f t="shared" si="15"/>
        <v>2</v>
      </c>
      <c r="W338" s="1" t="str">
        <f t="shared" si="16"/>
        <v>0000001100000000</v>
      </c>
      <c r="X338" s="1">
        <f t="shared" si="17"/>
        <v>768</v>
      </c>
    </row>
    <row r="339" spans="1:24" ht="15.75" x14ac:dyDescent="0.25">
      <c r="A339" s="27">
        <v>337</v>
      </c>
      <c r="B339" s="27">
        <v>13</v>
      </c>
      <c r="C339" s="26" t="s">
        <v>979</v>
      </c>
      <c r="D339" s="28">
        <v>3</v>
      </c>
      <c r="E339" s="36" t="s">
        <v>1462</v>
      </c>
      <c r="F339" s="4">
        <v>0</v>
      </c>
      <c r="G339" s="4">
        <v>1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1</v>
      </c>
      <c r="P339" s="4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1">
        <f t="shared" si="15"/>
        <v>5</v>
      </c>
      <c r="W339" s="1" t="str">
        <f t="shared" si="16"/>
        <v>0000011100000110</v>
      </c>
      <c r="X339" s="1">
        <f t="shared" si="17"/>
        <v>1798</v>
      </c>
    </row>
    <row r="340" spans="1:24" ht="15.75" x14ac:dyDescent="0.25">
      <c r="A340" s="27">
        <v>338</v>
      </c>
      <c r="B340" s="27">
        <v>13</v>
      </c>
      <c r="C340" s="26" t="s">
        <v>240</v>
      </c>
      <c r="D340" s="28">
        <v>3</v>
      </c>
      <c r="E340" s="36" t="s">
        <v>242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1">
        <f t="shared" si="15"/>
        <v>2</v>
      </c>
      <c r="W340" s="1" t="str">
        <f t="shared" si="16"/>
        <v>0000010000000010</v>
      </c>
      <c r="X340" s="1">
        <f t="shared" si="17"/>
        <v>1026</v>
      </c>
    </row>
    <row r="341" spans="1:24" ht="15.75" x14ac:dyDescent="0.25">
      <c r="A341" s="27">
        <v>339</v>
      </c>
      <c r="B341" s="27">
        <v>13</v>
      </c>
      <c r="C341" s="26" t="s">
        <v>241</v>
      </c>
      <c r="D341" s="28">
        <v>3</v>
      </c>
      <c r="E341" s="36" t="s">
        <v>206</v>
      </c>
      <c r="F341" s="4">
        <v>0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f t="shared" si="15"/>
        <v>2</v>
      </c>
      <c r="W341" s="1" t="str">
        <f t="shared" si="16"/>
        <v>0000010000000100</v>
      </c>
      <c r="X341" s="1">
        <f t="shared" si="17"/>
        <v>1028</v>
      </c>
    </row>
    <row r="342" spans="1:24" ht="15.75" x14ac:dyDescent="0.25">
      <c r="A342" s="27">
        <v>340</v>
      </c>
      <c r="B342" s="27">
        <v>13</v>
      </c>
      <c r="C342" s="26" t="s">
        <v>980</v>
      </c>
      <c r="D342" s="28">
        <v>3</v>
      </c>
      <c r="E342" s="36" t="s">
        <v>983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</v>
      </c>
      <c r="O342" s="4">
        <v>0</v>
      </c>
      <c r="P342" s="4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f t="shared" si="15"/>
        <v>4</v>
      </c>
      <c r="W342" s="1" t="str">
        <f t="shared" si="16"/>
        <v>0000010100000101</v>
      </c>
      <c r="X342" s="1">
        <f t="shared" si="17"/>
        <v>1285</v>
      </c>
    </row>
    <row r="343" spans="1:24" ht="25.5" x14ac:dyDescent="0.25">
      <c r="A343" s="27">
        <v>341</v>
      </c>
      <c r="B343" s="27">
        <v>13</v>
      </c>
      <c r="C343" s="26" t="s">
        <v>981</v>
      </c>
      <c r="D343" s="28">
        <v>3</v>
      </c>
      <c r="E343" s="36" t="s">
        <v>964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</v>
      </c>
      <c r="O343" s="4">
        <v>1</v>
      </c>
      <c r="P343" s="4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f t="shared" si="15"/>
        <v>2</v>
      </c>
      <c r="W343" s="1" t="str">
        <f t="shared" si="16"/>
        <v>0000001100000000</v>
      </c>
      <c r="X343" s="1">
        <f t="shared" si="17"/>
        <v>768</v>
      </c>
    </row>
    <row r="344" spans="1:24" ht="15.75" x14ac:dyDescent="0.25">
      <c r="A344" s="27">
        <v>342</v>
      </c>
      <c r="B344" s="27">
        <v>14</v>
      </c>
      <c r="C344" s="26" t="s">
        <v>979</v>
      </c>
      <c r="D344" s="28">
        <v>1</v>
      </c>
      <c r="E344" s="36" t="s">
        <v>960</v>
      </c>
      <c r="F344" s="4">
        <v>0</v>
      </c>
      <c r="G344" s="4">
        <v>1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f t="shared" si="15"/>
        <v>3</v>
      </c>
      <c r="W344" s="1" t="str">
        <f t="shared" si="16"/>
        <v>0000000100000110</v>
      </c>
      <c r="X344" s="1">
        <f t="shared" si="17"/>
        <v>262</v>
      </c>
    </row>
    <row r="345" spans="1:24" ht="15.75" x14ac:dyDescent="0.25">
      <c r="A345" s="27">
        <v>343</v>
      </c>
      <c r="B345" s="27">
        <v>14</v>
      </c>
      <c r="C345" s="26" t="s">
        <v>243</v>
      </c>
      <c r="D345" s="28">
        <v>1</v>
      </c>
      <c r="E345" s="36" t="s">
        <v>11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f t="shared" si="15"/>
        <v>1</v>
      </c>
      <c r="W345" s="1" t="str">
        <f t="shared" si="16"/>
        <v>0000000000000010</v>
      </c>
      <c r="X345" s="1">
        <f t="shared" si="17"/>
        <v>2</v>
      </c>
    </row>
    <row r="346" spans="1:24" ht="15.75" x14ac:dyDescent="0.25">
      <c r="A346" s="27">
        <v>344</v>
      </c>
      <c r="B346" s="27">
        <v>14</v>
      </c>
      <c r="C346" s="26" t="s">
        <v>980</v>
      </c>
      <c r="D346" s="28">
        <v>1</v>
      </c>
      <c r="E346" s="36" t="s">
        <v>959</v>
      </c>
      <c r="F346" s="4">
        <v>0</v>
      </c>
      <c r="G346" s="4">
        <v>0</v>
      </c>
      <c r="H346" s="4">
        <v>1</v>
      </c>
      <c r="I346" s="4">
        <v>0</v>
      </c>
      <c r="J346" s="4">
        <v>1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f t="shared" si="15"/>
        <v>4</v>
      </c>
      <c r="W346" s="1" t="str">
        <f t="shared" si="16"/>
        <v>0000010100010100</v>
      </c>
      <c r="X346" s="1">
        <f t="shared" si="17"/>
        <v>1300</v>
      </c>
    </row>
    <row r="347" spans="1:24" ht="15.75" x14ac:dyDescent="0.25">
      <c r="A347" s="27">
        <v>345</v>
      </c>
      <c r="B347" s="27">
        <v>14</v>
      </c>
      <c r="C347" s="26" t="s">
        <v>244</v>
      </c>
      <c r="D347" s="28">
        <v>1</v>
      </c>
      <c r="E347" s="36" t="s">
        <v>964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1</v>
      </c>
      <c r="P347" s="4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f t="shared" si="15"/>
        <v>2</v>
      </c>
      <c r="W347" s="1" t="str">
        <f t="shared" si="16"/>
        <v>0000001100000000</v>
      </c>
      <c r="X347" s="1">
        <f t="shared" si="17"/>
        <v>768</v>
      </c>
    </row>
    <row r="348" spans="1:24" ht="15.75" x14ac:dyDescent="0.25">
      <c r="A348" s="27">
        <v>346</v>
      </c>
      <c r="B348" s="27">
        <v>14</v>
      </c>
      <c r="C348" s="26" t="s">
        <v>979</v>
      </c>
      <c r="D348" s="28">
        <v>2</v>
      </c>
      <c r="E348" s="36" t="s">
        <v>960</v>
      </c>
      <c r="F348" s="4">
        <v>0</v>
      </c>
      <c r="G348" s="4">
        <v>1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f t="shared" si="15"/>
        <v>3</v>
      </c>
      <c r="W348" s="1" t="str">
        <f t="shared" si="16"/>
        <v>0000000100000110</v>
      </c>
      <c r="X348" s="1">
        <f t="shared" si="17"/>
        <v>262</v>
      </c>
    </row>
    <row r="349" spans="1:24" ht="15.75" x14ac:dyDescent="0.25">
      <c r="A349" s="27">
        <v>347</v>
      </c>
      <c r="B349" s="27">
        <v>14</v>
      </c>
      <c r="C349" s="26" t="s">
        <v>243</v>
      </c>
      <c r="D349" s="28">
        <v>2</v>
      </c>
      <c r="E349" s="36" t="s">
        <v>11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f t="shared" si="15"/>
        <v>1</v>
      </c>
      <c r="W349" s="1" t="str">
        <f t="shared" si="16"/>
        <v>0000000000000010</v>
      </c>
      <c r="X349" s="1">
        <f t="shared" si="17"/>
        <v>2</v>
      </c>
    </row>
    <row r="350" spans="1:24" ht="15.75" x14ac:dyDescent="0.25">
      <c r="A350" s="27">
        <v>348</v>
      </c>
      <c r="B350" s="27">
        <v>14</v>
      </c>
      <c r="C350" s="26" t="s">
        <v>980</v>
      </c>
      <c r="D350" s="28">
        <v>2</v>
      </c>
      <c r="E350" s="36" t="s">
        <v>959</v>
      </c>
      <c r="F350" s="4">
        <v>0</v>
      </c>
      <c r="G350" s="4">
        <v>0</v>
      </c>
      <c r="H350" s="4">
        <v>1</v>
      </c>
      <c r="I350" s="4">
        <v>0</v>
      </c>
      <c r="J350" s="4">
        <v>1</v>
      </c>
      <c r="K350" s="4">
        <v>0</v>
      </c>
      <c r="L350" s="4">
        <v>0</v>
      </c>
      <c r="M350" s="4">
        <v>0</v>
      </c>
      <c r="N350" s="4">
        <v>1</v>
      </c>
      <c r="O350" s="4">
        <v>0</v>
      </c>
      <c r="P350" s="4">
        <v>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f t="shared" si="15"/>
        <v>4</v>
      </c>
      <c r="W350" s="1" t="str">
        <f t="shared" si="16"/>
        <v>0000010100010100</v>
      </c>
      <c r="X350" s="1">
        <f t="shared" si="17"/>
        <v>1300</v>
      </c>
    </row>
    <row r="351" spans="1:24" ht="15.75" x14ac:dyDescent="0.25">
      <c r="A351" s="27">
        <v>349</v>
      </c>
      <c r="B351" s="27">
        <v>14</v>
      </c>
      <c r="C351" s="26" t="s">
        <v>244</v>
      </c>
      <c r="D351" s="28">
        <v>2</v>
      </c>
      <c r="E351" s="36" t="s">
        <v>964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</v>
      </c>
      <c r="O351" s="4">
        <v>1</v>
      </c>
      <c r="P351" s="4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f t="shared" si="15"/>
        <v>2</v>
      </c>
      <c r="W351" s="1" t="str">
        <f t="shared" si="16"/>
        <v>0000001100000000</v>
      </c>
      <c r="X351" s="1">
        <f t="shared" si="17"/>
        <v>768</v>
      </c>
    </row>
    <row r="352" spans="1:24" ht="15.75" x14ac:dyDescent="0.25">
      <c r="A352" s="27">
        <v>350</v>
      </c>
      <c r="B352" s="27">
        <v>14</v>
      </c>
      <c r="C352" s="26" t="s">
        <v>979</v>
      </c>
      <c r="D352" s="28">
        <v>3</v>
      </c>
      <c r="E352" s="36" t="s">
        <v>984</v>
      </c>
      <c r="F352" s="4">
        <v>0</v>
      </c>
      <c r="G352" s="4">
        <v>1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f t="shared" si="15"/>
        <v>4</v>
      </c>
      <c r="W352" s="1" t="str">
        <f t="shared" si="16"/>
        <v>0000010100000110</v>
      </c>
      <c r="X352" s="1">
        <f t="shared" si="17"/>
        <v>1286</v>
      </c>
    </row>
    <row r="353" spans="1:24" ht="15.75" x14ac:dyDescent="0.25">
      <c r="A353" s="27">
        <v>351</v>
      </c>
      <c r="B353" s="27">
        <v>14</v>
      </c>
      <c r="C353" s="26" t="s">
        <v>243</v>
      </c>
      <c r="D353" s="28">
        <v>3</v>
      </c>
      <c r="E353" s="36" t="s">
        <v>242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f t="shared" si="15"/>
        <v>2</v>
      </c>
      <c r="W353" s="1" t="str">
        <f t="shared" si="16"/>
        <v>0000010000000010</v>
      </c>
      <c r="X353" s="1">
        <f t="shared" si="17"/>
        <v>1026</v>
      </c>
    </row>
    <row r="354" spans="1:24" ht="15.75" x14ac:dyDescent="0.25">
      <c r="A354" s="27">
        <v>352</v>
      </c>
      <c r="B354" s="27">
        <v>14</v>
      </c>
      <c r="C354" s="26" t="s">
        <v>980</v>
      </c>
      <c r="D354" s="28">
        <v>3</v>
      </c>
      <c r="E354" s="36" t="s">
        <v>959</v>
      </c>
      <c r="F354" s="4">
        <v>0</v>
      </c>
      <c r="G354" s="4">
        <v>0</v>
      </c>
      <c r="H354" s="4">
        <v>1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1</v>
      </c>
      <c r="O354" s="4">
        <v>0</v>
      </c>
      <c r="P354" s="4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f t="shared" si="15"/>
        <v>4</v>
      </c>
      <c r="W354" s="1" t="str">
        <f t="shared" si="16"/>
        <v>0000010100010100</v>
      </c>
      <c r="X354" s="1">
        <f t="shared" si="17"/>
        <v>1300</v>
      </c>
    </row>
    <row r="355" spans="1:24" ht="15.75" x14ac:dyDescent="0.25">
      <c r="A355" s="27">
        <v>353</v>
      </c>
      <c r="B355" s="27">
        <v>14</v>
      </c>
      <c r="C355" s="26" t="s">
        <v>244</v>
      </c>
      <c r="D355" s="28">
        <v>3</v>
      </c>
      <c r="E355" s="36" t="s">
        <v>964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1</v>
      </c>
      <c r="P355" s="4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f t="shared" si="15"/>
        <v>2</v>
      </c>
      <c r="W355" s="1" t="str">
        <f t="shared" si="16"/>
        <v>0000001100000000</v>
      </c>
      <c r="X355" s="1">
        <f t="shared" si="17"/>
        <v>768</v>
      </c>
    </row>
    <row r="356" spans="1:24" ht="15.75" x14ac:dyDescent="0.25">
      <c r="A356" s="27">
        <v>354</v>
      </c>
      <c r="B356" s="27">
        <v>15</v>
      </c>
      <c r="C356" s="26" t="s">
        <v>245</v>
      </c>
      <c r="D356" s="28">
        <v>0</v>
      </c>
      <c r="E356" s="36" t="s">
        <v>11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f t="shared" si="15"/>
        <v>1</v>
      </c>
      <c r="W356" s="1" t="str">
        <f t="shared" si="16"/>
        <v>0000000000000010</v>
      </c>
      <c r="X356" s="1">
        <f t="shared" si="17"/>
        <v>2</v>
      </c>
    </row>
    <row r="357" spans="1:24" ht="15.75" x14ac:dyDescent="0.25">
      <c r="A357" s="27">
        <v>355</v>
      </c>
      <c r="B357" s="27">
        <v>16</v>
      </c>
      <c r="C357" s="26" t="s">
        <v>246</v>
      </c>
      <c r="D357" s="28">
        <v>0</v>
      </c>
      <c r="E357" s="36" t="s">
        <v>956</v>
      </c>
      <c r="F357" s="4">
        <v>0</v>
      </c>
      <c r="G357" s="4">
        <v>1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f t="shared" si="15"/>
        <v>2</v>
      </c>
      <c r="W357" s="1" t="str">
        <f t="shared" si="16"/>
        <v>0000000000000110</v>
      </c>
      <c r="X357" s="1">
        <f t="shared" si="17"/>
        <v>6</v>
      </c>
    </row>
    <row r="358" spans="1:24" ht="15.75" x14ac:dyDescent="0.25">
      <c r="A358" s="27">
        <v>356</v>
      </c>
      <c r="B358" s="27">
        <v>16</v>
      </c>
      <c r="C358" s="26" t="s">
        <v>247</v>
      </c>
      <c r="D358" s="28">
        <v>0</v>
      </c>
      <c r="E358" s="36" t="s">
        <v>128</v>
      </c>
      <c r="F358" s="4">
        <v>0</v>
      </c>
      <c r="G358" s="4">
        <v>1</v>
      </c>
      <c r="H358" s="4">
        <v>1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f t="shared" si="15"/>
        <v>2</v>
      </c>
      <c r="W358" s="1" t="str">
        <f t="shared" si="16"/>
        <v>0000000000000110</v>
      </c>
      <c r="X358" s="1">
        <f t="shared" si="17"/>
        <v>6</v>
      </c>
    </row>
    <row r="359" spans="1:24" ht="25.5" x14ac:dyDescent="0.25">
      <c r="A359" s="27">
        <v>357</v>
      </c>
      <c r="B359" s="27">
        <v>16</v>
      </c>
      <c r="C359" s="26" t="s">
        <v>977</v>
      </c>
      <c r="D359" s="28">
        <v>0</v>
      </c>
      <c r="E359" s="36" t="s">
        <v>964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>
        <v>1</v>
      </c>
      <c r="P359" s="4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f t="shared" si="15"/>
        <v>2</v>
      </c>
      <c r="W359" s="1" t="str">
        <f t="shared" si="16"/>
        <v>0000001100000000</v>
      </c>
      <c r="X359" s="1">
        <f t="shared" si="17"/>
        <v>768</v>
      </c>
    </row>
    <row r="360" spans="1:24" ht="15.75" x14ac:dyDescent="0.25">
      <c r="A360" s="27">
        <v>358</v>
      </c>
      <c r="B360" s="27">
        <v>17</v>
      </c>
      <c r="C360" s="26" t="s">
        <v>248</v>
      </c>
      <c r="D360" s="28">
        <v>1</v>
      </c>
      <c r="E360" s="36" t="s">
        <v>11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1">
        <f t="shared" si="15"/>
        <v>1</v>
      </c>
      <c r="W360" s="1" t="str">
        <f t="shared" si="16"/>
        <v>0000000000000010</v>
      </c>
      <c r="X360" s="1">
        <f t="shared" si="17"/>
        <v>2</v>
      </c>
    </row>
    <row r="361" spans="1:24" ht="15.75" x14ac:dyDescent="0.25">
      <c r="A361" s="27">
        <v>359</v>
      </c>
      <c r="B361" s="27">
        <v>17</v>
      </c>
      <c r="C361" s="26" t="s">
        <v>248</v>
      </c>
      <c r="D361" s="28">
        <v>2</v>
      </c>
      <c r="E361" s="36" t="s">
        <v>25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>
        <v>0</v>
      </c>
      <c r="P361" s="4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f t="shared" si="15"/>
        <v>1</v>
      </c>
      <c r="W361" s="1" t="str">
        <f t="shared" si="16"/>
        <v>0000000100000000</v>
      </c>
      <c r="X361" s="1">
        <f t="shared" si="17"/>
        <v>256</v>
      </c>
    </row>
    <row r="362" spans="1:24" ht="15.75" x14ac:dyDescent="0.25">
      <c r="A362" s="27">
        <v>360</v>
      </c>
      <c r="B362" s="27">
        <v>17</v>
      </c>
      <c r="C362" s="26" t="s">
        <v>250</v>
      </c>
      <c r="D362" s="28">
        <v>2</v>
      </c>
      <c r="E362" s="36" t="s">
        <v>131</v>
      </c>
      <c r="F362" s="4">
        <v>0</v>
      </c>
      <c r="G362" s="4">
        <v>0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0</v>
      </c>
      <c r="P362" s="4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f t="shared" si="15"/>
        <v>2</v>
      </c>
      <c r="W362" s="1" t="str">
        <f t="shared" si="16"/>
        <v>0000000100000100</v>
      </c>
      <c r="X362" s="1">
        <f t="shared" si="17"/>
        <v>260</v>
      </c>
    </row>
    <row r="363" spans="1:24" ht="15.75" x14ac:dyDescent="0.25">
      <c r="A363" s="27">
        <v>361</v>
      </c>
      <c r="B363" s="27">
        <v>17</v>
      </c>
      <c r="C363" s="26" t="s">
        <v>249</v>
      </c>
      <c r="D363" s="28">
        <v>2</v>
      </c>
      <c r="E363" s="36" t="s">
        <v>959</v>
      </c>
      <c r="F363" s="4">
        <v>0</v>
      </c>
      <c r="G363" s="4">
        <v>0</v>
      </c>
      <c r="H363" s="4">
        <v>1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f t="shared" si="15"/>
        <v>4</v>
      </c>
      <c r="W363" s="1" t="str">
        <f t="shared" si="16"/>
        <v>0000010100010100</v>
      </c>
      <c r="X363" s="1">
        <f t="shared" si="17"/>
        <v>1300</v>
      </c>
    </row>
    <row r="364" spans="1:24" ht="15.75" x14ac:dyDescent="0.25">
      <c r="A364" s="27">
        <v>362</v>
      </c>
      <c r="B364" s="27">
        <v>17</v>
      </c>
      <c r="C364" s="26" t="s">
        <v>248</v>
      </c>
      <c r="D364" s="28">
        <v>3</v>
      </c>
      <c r="E364" s="36" t="s">
        <v>25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f t="shared" si="15"/>
        <v>1</v>
      </c>
      <c r="W364" s="1" t="str">
        <f t="shared" si="16"/>
        <v>0000000100000000</v>
      </c>
      <c r="X364" s="1">
        <f t="shared" si="17"/>
        <v>256</v>
      </c>
    </row>
    <row r="365" spans="1:24" ht="15.75" x14ac:dyDescent="0.25">
      <c r="A365" s="27">
        <v>363</v>
      </c>
      <c r="B365" s="27">
        <v>17</v>
      </c>
      <c r="C365" s="26" t="s">
        <v>250</v>
      </c>
      <c r="D365" s="28">
        <v>3</v>
      </c>
      <c r="E365" s="36" t="s">
        <v>131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f t="shared" si="15"/>
        <v>2</v>
      </c>
      <c r="W365" s="1" t="str">
        <f t="shared" si="16"/>
        <v>0000000100000100</v>
      </c>
      <c r="X365" s="1">
        <f t="shared" si="17"/>
        <v>260</v>
      </c>
    </row>
    <row r="366" spans="1:24" ht="15.75" x14ac:dyDescent="0.25">
      <c r="A366" s="27">
        <v>364</v>
      </c>
      <c r="B366" s="27">
        <v>17</v>
      </c>
      <c r="C366" s="26" t="s">
        <v>249</v>
      </c>
      <c r="D366" s="28">
        <v>3</v>
      </c>
      <c r="E366" s="36" t="s">
        <v>959</v>
      </c>
      <c r="F366" s="4">
        <v>0</v>
      </c>
      <c r="G366" s="4">
        <v>0</v>
      </c>
      <c r="H366" s="4">
        <v>1</v>
      </c>
      <c r="I366" s="4">
        <v>0</v>
      </c>
      <c r="J366" s="4">
        <v>1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f t="shared" si="15"/>
        <v>4</v>
      </c>
      <c r="W366" s="1" t="str">
        <f t="shared" si="16"/>
        <v>0000010100010100</v>
      </c>
      <c r="X366" s="1">
        <f t="shared" si="17"/>
        <v>1300</v>
      </c>
    </row>
    <row r="367" spans="1:24" ht="15.75" x14ac:dyDescent="0.25">
      <c r="A367" s="27">
        <v>365</v>
      </c>
      <c r="B367" s="27">
        <v>18</v>
      </c>
      <c r="C367" s="26" t="s">
        <v>985</v>
      </c>
      <c r="D367" s="28">
        <v>0</v>
      </c>
      <c r="E367" s="36" t="s">
        <v>956</v>
      </c>
      <c r="F367" s="4">
        <v>0</v>
      </c>
      <c r="G367" s="4">
        <v>1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f t="shared" si="15"/>
        <v>2</v>
      </c>
      <c r="W367" s="1" t="str">
        <f t="shared" si="16"/>
        <v>0000000000000110</v>
      </c>
      <c r="X367" s="1">
        <f t="shared" si="17"/>
        <v>6</v>
      </c>
    </row>
    <row r="368" spans="1:24" ht="15.75" x14ac:dyDescent="0.25">
      <c r="A368" s="27">
        <v>366</v>
      </c>
      <c r="B368" s="27">
        <v>18</v>
      </c>
      <c r="C368" s="26" t="s">
        <v>986</v>
      </c>
      <c r="D368" s="28">
        <v>0</v>
      </c>
      <c r="E368" s="36" t="s">
        <v>128</v>
      </c>
      <c r="F368" s="4">
        <v>0</v>
      </c>
      <c r="G368" s="4">
        <v>1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f t="shared" si="15"/>
        <v>2</v>
      </c>
      <c r="W368" s="1" t="str">
        <f t="shared" si="16"/>
        <v>0000000000000110</v>
      </c>
      <c r="X368" s="1">
        <f t="shared" si="17"/>
        <v>6</v>
      </c>
    </row>
    <row r="369" spans="1:24" ht="15.75" x14ac:dyDescent="0.25">
      <c r="A369" s="27">
        <v>367</v>
      </c>
      <c r="B369" s="27">
        <v>19</v>
      </c>
      <c r="C369" s="26" t="s">
        <v>145</v>
      </c>
      <c r="D369" s="28">
        <v>1</v>
      </c>
      <c r="E369" s="36" t="s">
        <v>146</v>
      </c>
      <c r="F369" s="4">
        <v>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4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f t="shared" si="15"/>
        <v>2</v>
      </c>
      <c r="W369" s="1" t="str">
        <f t="shared" si="16"/>
        <v>0000000100000010</v>
      </c>
      <c r="X369" s="1">
        <f t="shared" si="17"/>
        <v>258</v>
      </c>
    </row>
    <row r="370" spans="1:24" ht="15.75" x14ac:dyDescent="0.25">
      <c r="A370" s="27">
        <v>368</v>
      </c>
      <c r="B370" s="27">
        <v>19</v>
      </c>
      <c r="C370" s="26" t="s">
        <v>958</v>
      </c>
      <c r="D370" s="28">
        <v>1</v>
      </c>
      <c r="E370" s="36" t="s">
        <v>1341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1</v>
      </c>
      <c r="P370" s="4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f t="shared" si="15"/>
        <v>2</v>
      </c>
      <c r="W370" s="1" t="str">
        <f t="shared" si="16"/>
        <v>0000001100000000</v>
      </c>
      <c r="X370" s="1">
        <f t="shared" si="17"/>
        <v>768</v>
      </c>
    </row>
    <row r="371" spans="1:24" ht="15.75" x14ac:dyDescent="0.25">
      <c r="A371" s="27">
        <v>369</v>
      </c>
      <c r="B371" s="27">
        <v>19</v>
      </c>
      <c r="C371" s="26" t="s">
        <v>173</v>
      </c>
      <c r="D371" s="28">
        <v>1</v>
      </c>
      <c r="E371" s="36" t="s">
        <v>25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f t="shared" si="15"/>
        <v>1</v>
      </c>
      <c r="W371" s="1" t="str">
        <f t="shared" si="16"/>
        <v>0000000100000000</v>
      </c>
      <c r="X371" s="1">
        <f t="shared" si="17"/>
        <v>256</v>
      </c>
    </row>
    <row r="372" spans="1:24" ht="15.75" x14ac:dyDescent="0.25">
      <c r="A372" s="27">
        <v>370</v>
      </c>
      <c r="B372" s="27">
        <v>19</v>
      </c>
      <c r="C372" s="26" t="s">
        <v>162</v>
      </c>
      <c r="D372" s="28">
        <v>1</v>
      </c>
      <c r="E372" s="36" t="s">
        <v>13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1">
        <f t="shared" si="15"/>
        <v>1</v>
      </c>
      <c r="W372" s="1" t="str">
        <f t="shared" si="16"/>
        <v>0000000000000100</v>
      </c>
      <c r="X372" s="1">
        <f t="shared" si="17"/>
        <v>4</v>
      </c>
    </row>
    <row r="373" spans="1:24" ht="15.75" x14ac:dyDescent="0.25">
      <c r="A373" s="27">
        <v>371</v>
      </c>
      <c r="B373" s="27">
        <v>19</v>
      </c>
      <c r="C373" s="26" t="s">
        <v>251</v>
      </c>
      <c r="D373" s="28">
        <v>1</v>
      </c>
      <c r="E373" s="36" t="s">
        <v>208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f t="shared" si="15"/>
        <v>1</v>
      </c>
      <c r="W373" s="1" t="str">
        <f t="shared" si="16"/>
        <v>0000000000000100</v>
      </c>
      <c r="X373" s="1">
        <f t="shared" si="17"/>
        <v>4</v>
      </c>
    </row>
    <row r="374" spans="1:24" ht="15.75" x14ac:dyDescent="0.25">
      <c r="A374" s="27">
        <v>372</v>
      </c>
      <c r="B374" s="27">
        <v>19</v>
      </c>
      <c r="C374" s="26" t="s">
        <v>126</v>
      </c>
      <c r="D374" s="28">
        <v>1</v>
      </c>
      <c r="E374" s="36" t="s">
        <v>959</v>
      </c>
      <c r="F374" s="4">
        <v>0</v>
      </c>
      <c r="G374" s="4">
        <v>0</v>
      </c>
      <c r="H374" s="4">
        <v>1</v>
      </c>
      <c r="I374" s="4">
        <v>0</v>
      </c>
      <c r="J374" s="4">
        <v>1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f t="shared" si="15"/>
        <v>4</v>
      </c>
      <c r="W374" s="1" t="str">
        <f t="shared" si="16"/>
        <v>0000010100010100</v>
      </c>
      <c r="X374" s="1">
        <f t="shared" si="17"/>
        <v>1300</v>
      </c>
    </row>
    <row r="375" spans="1:24" ht="15.75" x14ac:dyDescent="0.25">
      <c r="A375" s="27">
        <v>373</v>
      </c>
      <c r="B375" s="27">
        <v>19</v>
      </c>
      <c r="C375" s="26" t="s">
        <v>950</v>
      </c>
      <c r="D375" s="28">
        <v>1</v>
      </c>
      <c r="E375" s="36" t="s">
        <v>954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4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f t="shared" si="15"/>
        <v>2</v>
      </c>
      <c r="W375" s="1" t="str">
        <f t="shared" si="16"/>
        <v>0000000100000001</v>
      </c>
      <c r="X375" s="1">
        <f t="shared" si="17"/>
        <v>257</v>
      </c>
    </row>
    <row r="376" spans="1:24" ht="15.75" x14ac:dyDescent="0.25">
      <c r="A376" s="27">
        <v>374</v>
      </c>
      <c r="B376" s="27">
        <v>19</v>
      </c>
      <c r="C376" s="26" t="s">
        <v>170</v>
      </c>
      <c r="D376" s="28">
        <v>2</v>
      </c>
      <c r="E376" s="36" t="s">
        <v>25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f t="shared" si="15"/>
        <v>1</v>
      </c>
      <c r="W376" s="1" t="str">
        <f t="shared" si="16"/>
        <v>0000000100000000</v>
      </c>
      <c r="X376" s="1">
        <f t="shared" si="17"/>
        <v>256</v>
      </c>
    </row>
    <row r="377" spans="1:24" ht="15.75" x14ac:dyDescent="0.25">
      <c r="A377" s="27">
        <v>375</v>
      </c>
      <c r="B377" s="27">
        <v>19</v>
      </c>
      <c r="C377" s="26" t="s">
        <v>145</v>
      </c>
      <c r="D377" s="28">
        <v>2</v>
      </c>
      <c r="E377" s="36" t="s">
        <v>124</v>
      </c>
      <c r="F377" s="4">
        <v>0</v>
      </c>
      <c r="G377" s="4">
        <v>1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f t="shared" si="15"/>
        <v>3</v>
      </c>
      <c r="W377" s="1" t="str">
        <f t="shared" si="16"/>
        <v>0000000100000110</v>
      </c>
      <c r="X377" s="1">
        <f t="shared" si="17"/>
        <v>262</v>
      </c>
    </row>
    <row r="378" spans="1:24" ht="15.75" x14ac:dyDescent="0.25">
      <c r="A378" s="27">
        <v>376</v>
      </c>
      <c r="B378" s="27">
        <v>19</v>
      </c>
      <c r="C378" s="26" t="s">
        <v>958</v>
      </c>
      <c r="D378" s="28">
        <v>2</v>
      </c>
      <c r="E378" s="36" t="s">
        <v>205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  <c r="P378" s="4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f t="shared" si="15"/>
        <v>2</v>
      </c>
      <c r="W378" s="1" t="str">
        <f t="shared" si="16"/>
        <v>0000001100000000</v>
      </c>
      <c r="X378" s="1">
        <f t="shared" si="17"/>
        <v>768</v>
      </c>
    </row>
    <row r="379" spans="1:24" ht="15.75" x14ac:dyDescent="0.25">
      <c r="A379" s="27">
        <v>377</v>
      </c>
      <c r="B379" s="27">
        <v>19</v>
      </c>
      <c r="C379" s="26" t="s">
        <v>173</v>
      </c>
      <c r="D379" s="28">
        <v>2</v>
      </c>
      <c r="E379" s="36" t="s">
        <v>25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f t="shared" si="15"/>
        <v>1</v>
      </c>
      <c r="W379" s="1" t="str">
        <f t="shared" si="16"/>
        <v>0000000100000000</v>
      </c>
      <c r="X379" s="1">
        <f t="shared" si="17"/>
        <v>256</v>
      </c>
    </row>
    <row r="380" spans="1:24" ht="15.75" x14ac:dyDescent="0.25">
      <c r="A380" s="27">
        <v>378</v>
      </c>
      <c r="B380" s="27">
        <v>19</v>
      </c>
      <c r="C380" s="26" t="s">
        <v>151</v>
      </c>
      <c r="D380" s="28">
        <v>2</v>
      </c>
      <c r="E380" s="36" t="s">
        <v>13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f t="shared" si="15"/>
        <v>1</v>
      </c>
      <c r="W380" s="1" t="str">
        <f t="shared" si="16"/>
        <v>0000000000000100</v>
      </c>
      <c r="X380" s="1">
        <f t="shared" si="17"/>
        <v>4</v>
      </c>
    </row>
    <row r="381" spans="1:24" ht="15.75" x14ac:dyDescent="0.25">
      <c r="A381" s="27">
        <v>379</v>
      </c>
      <c r="B381" s="27">
        <v>19</v>
      </c>
      <c r="C381" s="26" t="s">
        <v>152</v>
      </c>
      <c r="D381" s="28">
        <v>2</v>
      </c>
      <c r="E381" s="36" t="s">
        <v>13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f t="shared" si="15"/>
        <v>1</v>
      </c>
      <c r="W381" s="1" t="str">
        <f t="shared" si="16"/>
        <v>0000000000000100</v>
      </c>
      <c r="X381" s="1">
        <f t="shared" si="17"/>
        <v>4</v>
      </c>
    </row>
    <row r="382" spans="1:24" ht="15.75" x14ac:dyDescent="0.25">
      <c r="A382" s="27">
        <v>380</v>
      </c>
      <c r="B382" s="27">
        <v>19</v>
      </c>
      <c r="C382" s="26" t="s">
        <v>153</v>
      </c>
      <c r="D382" s="28">
        <v>2</v>
      </c>
      <c r="E382" s="36" t="s">
        <v>13</v>
      </c>
      <c r="F382" s="4">
        <v>0</v>
      </c>
      <c r="G382" s="4">
        <v>0</v>
      </c>
      <c r="H382" s="4">
        <v>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f t="shared" si="15"/>
        <v>1</v>
      </c>
      <c r="W382" s="1" t="str">
        <f t="shared" si="16"/>
        <v>0000000000000100</v>
      </c>
      <c r="X382" s="1">
        <f t="shared" si="17"/>
        <v>4</v>
      </c>
    </row>
    <row r="383" spans="1:24" ht="15.75" x14ac:dyDescent="0.25">
      <c r="A383" s="27">
        <v>381</v>
      </c>
      <c r="B383" s="27">
        <v>19</v>
      </c>
      <c r="C383" s="26" t="s">
        <v>154</v>
      </c>
      <c r="D383" s="28">
        <v>2</v>
      </c>
      <c r="E383" s="36" t="s">
        <v>13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f t="shared" si="15"/>
        <v>1</v>
      </c>
      <c r="W383" s="1" t="str">
        <f t="shared" si="16"/>
        <v>0000000000000100</v>
      </c>
      <c r="X383" s="1">
        <f t="shared" si="17"/>
        <v>4</v>
      </c>
    </row>
    <row r="384" spans="1:24" ht="15.75" x14ac:dyDescent="0.25">
      <c r="A384" s="27">
        <v>382</v>
      </c>
      <c r="B384" s="27">
        <v>19</v>
      </c>
      <c r="C384" s="26" t="s">
        <v>162</v>
      </c>
      <c r="D384" s="28">
        <v>2</v>
      </c>
      <c r="E384" s="36" t="s">
        <v>13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f t="shared" si="15"/>
        <v>1</v>
      </c>
      <c r="W384" s="1" t="str">
        <f t="shared" si="16"/>
        <v>0000000000000100</v>
      </c>
      <c r="X384" s="1">
        <f t="shared" si="17"/>
        <v>4</v>
      </c>
    </row>
    <row r="385" spans="1:24" ht="15.75" x14ac:dyDescent="0.25">
      <c r="A385" s="27">
        <v>383</v>
      </c>
      <c r="B385" s="27">
        <v>19</v>
      </c>
      <c r="C385" s="26" t="s">
        <v>251</v>
      </c>
      <c r="D385" s="28">
        <v>2</v>
      </c>
      <c r="E385" s="36" t="s">
        <v>13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f t="shared" si="15"/>
        <v>1</v>
      </c>
      <c r="W385" s="1" t="str">
        <f t="shared" si="16"/>
        <v>0000000000000100</v>
      </c>
      <c r="X385" s="1">
        <f t="shared" si="17"/>
        <v>4</v>
      </c>
    </row>
    <row r="386" spans="1:24" ht="15.75" x14ac:dyDescent="0.25">
      <c r="A386" s="27">
        <v>384</v>
      </c>
      <c r="B386" s="27">
        <v>19</v>
      </c>
      <c r="C386" s="26" t="s">
        <v>126</v>
      </c>
      <c r="D386" s="28">
        <v>2</v>
      </c>
      <c r="E386" s="36" t="s">
        <v>959</v>
      </c>
      <c r="F386" s="4">
        <v>0</v>
      </c>
      <c r="G386" s="4">
        <v>0</v>
      </c>
      <c r="H386" s="4">
        <v>1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1</v>
      </c>
      <c r="O386" s="4">
        <v>0</v>
      </c>
      <c r="P386" s="4">
        <v>1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f t="shared" si="15"/>
        <v>4</v>
      </c>
      <c r="W386" s="1" t="str">
        <f t="shared" si="16"/>
        <v>0000010100010100</v>
      </c>
      <c r="X386" s="1">
        <f t="shared" si="17"/>
        <v>1300</v>
      </c>
    </row>
    <row r="387" spans="1:24" ht="15.75" x14ac:dyDescent="0.25">
      <c r="A387" s="27">
        <v>385</v>
      </c>
      <c r="B387" s="27">
        <v>19</v>
      </c>
      <c r="C387" s="26" t="s">
        <v>950</v>
      </c>
      <c r="D387" s="28">
        <v>2</v>
      </c>
      <c r="E387" s="36" t="s">
        <v>954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f t="shared" ref="V387:V450" si="18">SUM(F387:U387)</f>
        <v>2</v>
      </c>
      <c r="W387" s="1" t="str">
        <f t="shared" si="16"/>
        <v>0000000100000001</v>
      </c>
      <c r="X387" s="1">
        <f t="shared" si="17"/>
        <v>257</v>
      </c>
    </row>
    <row r="388" spans="1:24" ht="15.75" x14ac:dyDescent="0.25">
      <c r="A388" s="27">
        <v>386</v>
      </c>
      <c r="B388" s="27">
        <v>19</v>
      </c>
      <c r="C388" s="26" t="s">
        <v>170</v>
      </c>
      <c r="D388" s="28">
        <v>3</v>
      </c>
      <c r="E388" s="36" t="s">
        <v>25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f t="shared" si="18"/>
        <v>1</v>
      </c>
      <c r="W388" s="1" t="str">
        <f t="shared" ref="W388:W451" si="19">CONCATENATE(U388,T388,S388,R388,Q388,P388,O388,N388,M388,L388,K388,J388,I388,H388,G388,F388)</f>
        <v>0000000100000000</v>
      </c>
      <c r="X388" s="1">
        <f t="shared" ref="X388:X451" si="20">_xlfn.DECIMAL(W388,2)</f>
        <v>256</v>
      </c>
    </row>
    <row r="389" spans="1:24" ht="15.75" x14ac:dyDescent="0.25">
      <c r="A389" s="27">
        <v>387</v>
      </c>
      <c r="B389" s="27">
        <v>19</v>
      </c>
      <c r="C389" s="26" t="s">
        <v>145</v>
      </c>
      <c r="D389" s="28">
        <v>3</v>
      </c>
      <c r="E389" s="36" t="s">
        <v>125</v>
      </c>
      <c r="F389" s="4">
        <v>0</v>
      </c>
      <c r="G389" s="4">
        <v>1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f t="shared" si="18"/>
        <v>4</v>
      </c>
      <c r="W389" s="1" t="str">
        <f t="shared" si="19"/>
        <v>0000000100010110</v>
      </c>
      <c r="X389" s="1">
        <f t="shared" si="20"/>
        <v>278</v>
      </c>
    </row>
    <row r="390" spans="1:24" ht="15.75" x14ac:dyDescent="0.25">
      <c r="A390" s="27">
        <v>388</v>
      </c>
      <c r="B390" s="27">
        <v>19</v>
      </c>
      <c r="C390" s="26" t="s">
        <v>958</v>
      </c>
      <c r="D390" s="28">
        <v>3</v>
      </c>
      <c r="E390" s="36" t="s">
        <v>205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1</v>
      </c>
      <c r="P390" s="4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f t="shared" si="18"/>
        <v>2</v>
      </c>
      <c r="W390" s="1" t="str">
        <f t="shared" si="19"/>
        <v>0000001100000000</v>
      </c>
      <c r="X390" s="1">
        <f t="shared" si="20"/>
        <v>768</v>
      </c>
    </row>
    <row r="391" spans="1:24" ht="15.75" x14ac:dyDescent="0.25">
      <c r="A391" s="27">
        <v>389</v>
      </c>
      <c r="B391" s="27">
        <v>19</v>
      </c>
      <c r="C391" s="26" t="s">
        <v>173</v>
      </c>
      <c r="D391" s="28">
        <v>3</v>
      </c>
      <c r="E391" s="36" t="s">
        <v>25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4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f t="shared" si="18"/>
        <v>1</v>
      </c>
      <c r="W391" s="1" t="str">
        <f t="shared" si="19"/>
        <v>0000000100000000</v>
      </c>
      <c r="X391" s="1">
        <f t="shared" si="20"/>
        <v>256</v>
      </c>
    </row>
    <row r="392" spans="1:24" ht="15.75" x14ac:dyDescent="0.25">
      <c r="A392" s="27">
        <v>390</v>
      </c>
      <c r="B392" s="27">
        <v>19</v>
      </c>
      <c r="C392" s="26" t="s">
        <v>151</v>
      </c>
      <c r="D392" s="28">
        <v>3</v>
      </c>
      <c r="E392" s="36" t="s">
        <v>13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f t="shared" si="18"/>
        <v>1</v>
      </c>
      <c r="W392" s="1" t="str">
        <f t="shared" si="19"/>
        <v>0000000000000100</v>
      </c>
      <c r="X392" s="1">
        <f t="shared" si="20"/>
        <v>4</v>
      </c>
    </row>
    <row r="393" spans="1:24" ht="15.75" x14ac:dyDescent="0.25">
      <c r="A393" s="27">
        <v>391</v>
      </c>
      <c r="B393" s="27">
        <v>19</v>
      </c>
      <c r="C393" s="26" t="s">
        <v>152</v>
      </c>
      <c r="D393" s="28">
        <v>3</v>
      </c>
      <c r="E393" s="36" t="s">
        <v>13</v>
      </c>
      <c r="F393" s="4">
        <v>0</v>
      </c>
      <c r="G393" s="4">
        <v>0</v>
      </c>
      <c r="H393" s="4">
        <v>1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f t="shared" si="18"/>
        <v>1</v>
      </c>
      <c r="W393" s="1" t="str">
        <f t="shared" si="19"/>
        <v>0000000000000100</v>
      </c>
      <c r="X393" s="1">
        <f t="shared" si="20"/>
        <v>4</v>
      </c>
    </row>
    <row r="394" spans="1:24" ht="15.75" x14ac:dyDescent="0.25">
      <c r="A394" s="27">
        <v>392</v>
      </c>
      <c r="B394" s="27">
        <v>19</v>
      </c>
      <c r="C394" s="26" t="s">
        <v>153</v>
      </c>
      <c r="D394" s="28">
        <v>3</v>
      </c>
      <c r="E394" s="36" t="s">
        <v>13</v>
      </c>
      <c r="F394" s="4">
        <v>0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f t="shared" si="18"/>
        <v>1</v>
      </c>
      <c r="W394" s="1" t="str">
        <f t="shared" si="19"/>
        <v>0000000000000100</v>
      </c>
      <c r="X394" s="1">
        <f t="shared" si="20"/>
        <v>4</v>
      </c>
    </row>
    <row r="395" spans="1:24" ht="15.75" x14ac:dyDescent="0.25">
      <c r="A395" s="27">
        <v>393</v>
      </c>
      <c r="B395" s="27">
        <v>19</v>
      </c>
      <c r="C395" s="26" t="s">
        <v>154</v>
      </c>
      <c r="D395" s="28">
        <v>3</v>
      </c>
      <c r="E395" s="36" t="s">
        <v>13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f t="shared" si="18"/>
        <v>1</v>
      </c>
      <c r="W395" s="1" t="str">
        <f t="shared" si="19"/>
        <v>0000000000000100</v>
      </c>
      <c r="X395" s="1">
        <f t="shared" si="20"/>
        <v>4</v>
      </c>
    </row>
    <row r="396" spans="1:24" ht="15.75" x14ac:dyDescent="0.25">
      <c r="A396" s="27">
        <v>394</v>
      </c>
      <c r="B396" s="27">
        <v>19</v>
      </c>
      <c r="C396" s="26" t="s">
        <v>162</v>
      </c>
      <c r="D396" s="28">
        <v>3</v>
      </c>
      <c r="E396" s="36" t="s">
        <v>13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f t="shared" si="18"/>
        <v>1</v>
      </c>
      <c r="W396" s="1" t="str">
        <f t="shared" si="19"/>
        <v>0000000000000100</v>
      </c>
      <c r="X396" s="1">
        <f t="shared" si="20"/>
        <v>4</v>
      </c>
    </row>
    <row r="397" spans="1:24" ht="15.75" x14ac:dyDescent="0.25">
      <c r="A397" s="27">
        <v>395</v>
      </c>
      <c r="B397" s="27">
        <v>19</v>
      </c>
      <c r="C397" s="26" t="s">
        <v>251</v>
      </c>
      <c r="D397" s="28">
        <v>3</v>
      </c>
      <c r="E397" s="36" t="s">
        <v>13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f t="shared" si="18"/>
        <v>1</v>
      </c>
      <c r="W397" s="1" t="str">
        <f t="shared" si="19"/>
        <v>0000000000000100</v>
      </c>
      <c r="X397" s="1">
        <f t="shared" si="20"/>
        <v>4</v>
      </c>
    </row>
    <row r="398" spans="1:24" ht="15.75" x14ac:dyDescent="0.25">
      <c r="A398" s="27">
        <v>396</v>
      </c>
      <c r="B398" s="27">
        <v>19</v>
      </c>
      <c r="C398" s="26" t="s">
        <v>252</v>
      </c>
      <c r="D398" s="28">
        <v>3</v>
      </c>
      <c r="E398" s="36" t="s">
        <v>952</v>
      </c>
      <c r="F398" s="4">
        <v>1</v>
      </c>
      <c r="G398" s="4">
        <v>0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f t="shared" si="18"/>
        <v>2</v>
      </c>
      <c r="W398" s="1" t="str">
        <f t="shared" si="19"/>
        <v>0000000000000101</v>
      </c>
      <c r="X398" s="1">
        <f t="shared" si="20"/>
        <v>5</v>
      </c>
    </row>
    <row r="399" spans="1:24" ht="15.75" x14ac:dyDescent="0.25">
      <c r="A399" s="27">
        <v>397</v>
      </c>
      <c r="B399" s="27">
        <v>19</v>
      </c>
      <c r="C399" s="26" t="s">
        <v>126</v>
      </c>
      <c r="D399" s="28">
        <v>3</v>
      </c>
      <c r="E399" s="36" t="s">
        <v>959</v>
      </c>
      <c r="F399" s="4">
        <v>0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4">
        <v>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f t="shared" si="18"/>
        <v>4</v>
      </c>
      <c r="W399" s="1" t="str">
        <f t="shared" si="19"/>
        <v>0000010100010100</v>
      </c>
      <c r="X399" s="1">
        <f t="shared" si="20"/>
        <v>1300</v>
      </c>
    </row>
    <row r="400" spans="1:24" ht="15.75" x14ac:dyDescent="0.25">
      <c r="A400" s="27">
        <v>398</v>
      </c>
      <c r="B400" s="27">
        <v>19</v>
      </c>
      <c r="C400" s="26" t="s">
        <v>950</v>
      </c>
      <c r="D400" s="28">
        <v>3</v>
      </c>
      <c r="E400" s="36" t="s">
        <v>954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f t="shared" si="18"/>
        <v>2</v>
      </c>
      <c r="W400" s="1" t="str">
        <f t="shared" si="19"/>
        <v>0000000100000001</v>
      </c>
      <c r="X400" s="1">
        <f t="shared" si="20"/>
        <v>257</v>
      </c>
    </row>
    <row r="401" spans="1:24" ht="15.75" x14ac:dyDescent="0.25">
      <c r="A401" s="27">
        <v>399</v>
      </c>
      <c r="B401" s="27">
        <v>19</v>
      </c>
      <c r="C401" s="26" t="s">
        <v>987</v>
      </c>
      <c r="D401" s="28">
        <v>3</v>
      </c>
      <c r="E401" s="36" t="s">
        <v>952</v>
      </c>
      <c r="F401" s="4">
        <v>1</v>
      </c>
      <c r="G401" s="4">
        <v>0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f t="shared" si="18"/>
        <v>2</v>
      </c>
      <c r="W401" s="1" t="str">
        <f t="shared" si="19"/>
        <v>0000000000000101</v>
      </c>
      <c r="X401" s="1">
        <f t="shared" si="20"/>
        <v>5</v>
      </c>
    </row>
    <row r="402" spans="1:24" ht="15.75" x14ac:dyDescent="0.25">
      <c r="A402" s="27">
        <v>400</v>
      </c>
      <c r="B402" s="27">
        <v>20</v>
      </c>
      <c r="C402" s="26" t="s">
        <v>135</v>
      </c>
      <c r="D402" s="28">
        <v>1</v>
      </c>
      <c r="E402" s="36" t="s">
        <v>13</v>
      </c>
      <c r="F402" s="4">
        <v>0</v>
      </c>
      <c r="G402" s="4">
        <v>0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f t="shared" si="18"/>
        <v>1</v>
      </c>
      <c r="W402" s="1" t="str">
        <f t="shared" si="19"/>
        <v>0000000000000100</v>
      </c>
      <c r="X402" s="1">
        <f t="shared" si="20"/>
        <v>4</v>
      </c>
    </row>
    <row r="403" spans="1:24" ht="15.75" x14ac:dyDescent="0.25">
      <c r="A403" s="27">
        <v>401</v>
      </c>
      <c r="B403" s="27">
        <v>20</v>
      </c>
      <c r="C403" s="26" t="s">
        <v>253</v>
      </c>
      <c r="D403" s="28">
        <v>1</v>
      </c>
      <c r="E403" s="36" t="s">
        <v>13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f t="shared" si="18"/>
        <v>1</v>
      </c>
      <c r="W403" s="1" t="str">
        <f t="shared" si="19"/>
        <v>0000000000000100</v>
      </c>
      <c r="X403" s="1">
        <f t="shared" si="20"/>
        <v>4</v>
      </c>
    </row>
    <row r="404" spans="1:24" ht="15.75" x14ac:dyDescent="0.25">
      <c r="A404" s="27">
        <v>402</v>
      </c>
      <c r="B404" s="27">
        <v>20</v>
      </c>
      <c r="C404" s="26" t="s">
        <v>254</v>
      </c>
      <c r="D404" s="28">
        <v>1</v>
      </c>
      <c r="E404" s="36" t="s">
        <v>953</v>
      </c>
      <c r="F404" s="4">
        <v>1</v>
      </c>
      <c r="G404" s="4">
        <v>0</v>
      </c>
      <c r="H404" s="4"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>
        <v>0</v>
      </c>
      <c r="P404" s="4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f t="shared" si="18"/>
        <v>3</v>
      </c>
      <c r="W404" s="1" t="str">
        <f t="shared" si="19"/>
        <v>0000000100000101</v>
      </c>
      <c r="X404" s="1">
        <f t="shared" si="20"/>
        <v>261</v>
      </c>
    </row>
    <row r="405" spans="1:24" ht="15.75" x14ac:dyDescent="0.25">
      <c r="A405" s="27">
        <v>403</v>
      </c>
      <c r="B405" s="27">
        <v>20</v>
      </c>
      <c r="C405" s="26" t="s">
        <v>137</v>
      </c>
      <c r="D405" s="28">
        <v>1</v>
      </c>
      <c r="E405" s="36" t="s">
        <v>953</v>
      </c>
      <c r="F405" s="4">
        <v>1</v>
      </c>
      <c r="G405" s="4">
        <v>0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1</v>
      </c>
      <c r="O405" s="4">
        <v>0</v>
      </c>
      <c r="P405" s="4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f t="shared" si="18"/>
        <v>3</v>
      </c>
      <c r="W405" s="1" t="str">
        <f t="shared" si="19"/>
        <v>0000000100000101</v>
      </c>
      <c r="X405" s="1">
        <f t="shared" si="20"/>
        <v>261</v>
      </c>
    </row>
    <row r="406" spans="1:24" ht="15.75" x14ac:dyDescent="0.25">
      <c r="A406" s="27">
        <v>404</v>
      </c>
      <c r="B406" s="27">
        <v>20</v>
      </c>
      <c r="C406" s="26" t="s">
        <v>138</v>
      </c>
      <c r="D406" s="28">
        <v>1</v>
      </c>
      <c r="E406" s="36" t="s">
        <v>953</v>
      </c>
      <c r="F406" s="4">
        <v>1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f t="shared" si="18"/>
        <v>3</v>
      </c>
      <c r="W406" s="1" t="str">
        <f t="shared" si="19"/>
        <v>0000000100000101</v>
      </c>
      <c r="X406" s="1">
        <f t="shared" si="20"/>
        <v>261</v>
      </c>
    </row>
    <row r="407" spans="1:24" ht="15.75" x14ac:dyDescent="0.25">
      <c r="A407" s="27">
        <v>405</v>
      </c>
      <c r="B407" s="27">
        <v>20</v>
      </c>
      <c r="C407" s="26" t="s">
        <v>255</v>
      </c>
      <c r="D407" s="28">
        <v>1</v>
      </c>
      <c r="E407" s="36" t="s">
        <v>953</v>
      </c>
      <c r="F407" s="4">
        <v>1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f t="shared" si="18"/>
        <v>3</v>
      </c>
      <c r="W407" s="1" t="str">
        <f t="shared" si="19"/>
        <v>0000000100000101</v>
      </c>
      <c r="X407" s="1">
        <f t="shared" si="20"/>
        <v>261</v>
      </c>
    </row>
    <row r="408" spans="1:24" ht="15.75" x14ac:dyDescent="0.25">
      <c r="A408" s="27">
        <v>406</v>
      </c>
      <c r="B408" s="27">
        <v>20</v>
      </c>
      <c r="C408" s="26" t="s">
        <v>256</v>
      </c>
      <c r="D408" s="28">
        <v>1</v>
      </c>
      <c r="E408" s="36" t="s">
        <v>953</v>
      </c>
      <c r="F408" s="4">
        <v>1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f t="shared" si="18"/>
        <v>3</v>
      </c>
      <c r="W408" s="1" t="str">
        <f t="shared" si="19"/>
        <v>0000000100000101</v>
      </c>
      <c r="X408" s="1">
        <f t="shared" si="20"/>
        <v>261</v>
      </c>
    </row>
    <row r="409" spans="1:24" ht="15.75" x14ac:dyDescent="0.25">
      <c r="A409" s="27">
        <v>407</v>
      </c>
      <c r="B409" s="27">
        <v>20</v>
      </c>
      <c r="C409" s="26" t="s">
        <v>257</v>
      </c>
      <c r="D409" s="28">
        <v>1</v>
      </c>
      <c r="E409" s="36" t="s">
        <v>954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f t="shared" si="18"/>
        <v>2</v>
      </c>
      <c r="W409" s="1" t="str">
        <f t="shared" si="19"/>
        <v>0000000100000001</v>
      </c>
      <c r="X409" s="1">
        <f t="shared" si="20"/>
        <v>257</v>
      </c>
    </row>
    <row r="410" spans="1:24" ht="15.75" x14ac:dyDescent="0.25">
      <c r="A410" s="27">
        <v>408</v>
      </c>
      <c r="B410" s="27">
        <v>20</v>
      </c>
      <c r="C410" s="26" t="s">
        <v>258</v>
      </c>
      <c r="D410" s="28">
        <v>1</v>
      </c>
      <c r="E410" s="36" t="s">
        <v>954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4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f t="shared" si="18"/>
        <v>2</v>
      </c>
      <c r="W410" s="1" t="str">
        <f t="shared" si="19"/>
        <v>0000000100000001</v>
      </c>
      <c r="X410" s="1">
        <f t="shared" si="20"/>
        <v>257</v>
      </c>
    </row>
    <row r="411" spans="1:24" ht="15.75" x14ac:dyDescent="0.25">
      <c r="A411" s="27">
        <v>409</v>
      </c>
      <c r="B411" s="27">
        <v>20</v>
      </c>
      <c r="C411" s="26" t="s">
        <v>259</v>
      </c>
      <c r="D411" s="28">
        <v>1</v>
      </c>
      <c r="E411" s="36" t="s">
        <v>964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1</v>
      </c>
      <c r="P411" s="4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f t="shared" si="18"/>
        <v>2</v>
      </c>
      <c r="W411" s="1" t="str">
        <f t="shared" si="19"/>
        <v>0000001100000000</v>
      </c>
      <c r="X411" s="1">
        <f t="shared" si="20"/>
        <v>768</v>
      </c>
    </row>
    <row r="412" spans="1:24" ht="15.75" x14ac:dyDescent="0.25">
      <c r="A412" s="27">
        <v>410</v>
      </c>
      <c r="B412" s="27">
        <v>20</v>
      </c>
      <c r="C412" s="26" t="s">
        <v>260</v>
      </c>
      <c r="D412" s="28">
        <v>1</v>
      </c>
      <c r="E412" s="36" t="s">
        <v>954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f t="shared" si="18"/>
        <v>2</v>
      </c>
      <c r="W412" s="1" t="str">
        <f t="shared" si="19"/>
        <v>0000000100000001</v>
      </c>
      <c r="X412" s="1">
        <f t="shared" si="20"/>
        <v>257</v>
      </c>
    </row>
    <row r="413" spans="1:24" ht="15.75" x14ac:dyDescent="0.25">
      <c r="A413" s="27">
        <v>411</v>
      </c>
      <c r="B413" s="27">
        <v>20</v>
      </c>
      <c r="C413" s="26" t="s">
        <v>261</v>
      </c>
      <c r="D413" s="28">
        <v>1</v>
      </c>
      <c r="E413" s="36" t="s">
        <v>954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4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f t="shared" si="18"/>
        <v>2</v>
      </c>
      <c r="W413" s="1" t="str">
        <f t="shared" si="19"/>
        <v>0000000100000001</v>
      </c>
      <c r="X413" s="1">
        <f t="shared" si="20"/>
        <v>257</v>
      </c>
    </row>
    <row r="414" spans="1:24" ht="15.75" x14ac:dyDescent="0.25">
      <c r="A414" s="27">
        <v>412</v>
      </c>
      <c r="B414" s="27">
        <v>20</v>
      </c>
      <c r="C414" s="26" t="s">
        <v>262</v>
      </c>
      <c r="D414" s="28">
        <v>1</v>
      </c>
      <c r="E414" s="36" t="s">
        <v>953</v>
      </c>
      <c r="F414" s="4">
        <v>1</v>
      </c>
      <c r="G414" s="4">
        <v>0</v>
      </c>
      <c r="H414" s="4">
        <v>1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f t="shared" si="18"/>
        <v>3</v>
      </c>
      <c r="W414" s="1" t="str">
        <f t="shared" si="19"/>
        <v>0000000100000101</v>
      </c>
      <c r="X414" s="1">
        <f t="shared" si="20"/>
        <v>261</v>
      </c>
    </row>
    <row r="415" spans="1:24" ht="15.75" x14ac:dyDescent="0.25">
      <c r="A415" s="27">
        <v>413</v>
      </c>
      <c r="B415" s="27">
        <v>20</v>
      </c>
      <c r="C415" s="26" t="s">
        <v>263</v>
      </c>
      <c r="D415" s="28">
        <v>1</v>
      </c>
      <c r="E415" s="36" t="s">
        <v>131</v>
      </c>
      <c r="F415" s="4">
        <v>0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0</v>
      </c>
      <c r="P415" s="4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f t="shared" si="18"/>
        <v>2</v>
      </c>
      <c r="W415" s="1" t="str">
        <f t="shared" si="19"/>
        <v>0000000100000100</v>
      </c>
      <c r="X415" s="1">
        <f t="shared" si="20"/>
        <v>260</v>
      </c>
    </row>
    <row r="416" spans="1:24" ht="15.75" x14ac:dyDescent="0.25">
      <c r="A416" s="27">
        <v>414</v>
      </c>
      <c r="B416" s="27">
        <v>20</v>
      </c>
      <c r="C416" s="26" t="s">
        <v>264</v>
      </c>
      <c r="D416" s="28">
        <v>1</v>
      </c>
      <c r="E416" s="36" t="s">
        <v>25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f t="shared" si="18"/>
        <v>1</v>
      </c>
      <c r="W416" s="1" t="str">
        <f t="shared" si="19"/>
        <v>0000000100000000</v>
      </c>
      <c r="X416" s="1">
        <f t="shared" si="20"/>
        <v>256</v>
      </c>
    </row>
    <row r="417" spans="1:24" ht="15.75" x14ac:dyDescent="0.25">
      <c r="A417" s="27">
        <v>415</v>
      </c>
      <c r="B417" s="27">
        <v>20</v>
      </c>
      <c r="C417" s="26" t="s">
        <v>135</v>
      </c>
      <c r="D417" s="28">
        <v>2</v>
      </c>
      <c r="E417" s="36" t="s">
        <v>13</v>
      </c>
      <c r="F417" s="4">
        <v>0</v>
      </c>
      <c r="G417" s="4">
        <v>0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f t="shared" si="18"/>
        <v>1</v>
      </c>
      <c r="W417" s="1" t="str">
        <f t="shared" si="19"/>
        <v>0000000000000100</v>
      </c>
      <c r="X417" s="1">
        <f t="shared" si="20"/>
        <v>4</v>
      </c>
    </row>
    <row r="418" spans="1:24" ht="15.75" x14ac:dyDescent="0.25">
      <c r="A418" s="27">
        <v>416</v>
      </c>
      <c r="B418" s="27">
        <v>20</v>
      </c>
      <c r="C418" s="26" t="s">
        <v>253</v>
      </c>
      <c r="D418" s="28">
        <v>2</v>
      </c>
      <c r="E418" s="36" t="s">
        <v>13</v>
      </c>
      <c r="F418" s="4">
        <v>0</v>
      </c>
      <c r="G418" s="4">
        <v>0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f t="shared" si="18"/>
        <v>1</v>
      </c>
      <c r="W418" s="1" t="str">
        <f t="shared" si="19"/>
        <v>0000000000000100</v>
      </c>
      <c r="X418" s="1">
        <f t="shared" si="20"/>
        <v>4</v>
      </c>
    </row>
    <row r="419" spans="1:24" ht="15.75" x14ac:dyDescent="0.25">
      <c r="A419" s="27">
        <v>417</v>
      </c>
      <c r="B419" s="27">
        <v>20</v>
      </c>
      <c r="C419" s="26" t="s">
        <v>254</v>
      </c>
      <c r="D419" s="28">
        <v>2</v>
      </c>
      <c r="E419" s="36" t="s">
        <v>953</v>
      </c>
      <c r="F419" s="4">
        <v>1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f t="shared" si="18"/>
        <v>3</v>
      </c>
      <c r="W419" s="1" t="str">
        <f t="shared" si="19"/>
        <v>0000000100000101</v>
      </c>
      <c r="X419" s="1">
        <f t="shared" si="20"/>
        <v>261</v>
      </c>
    </row>
    <row r="420" spans="1:24" ht="15.75" x14ac:dyDescent="0.25">
      <c r="A420" s="27">
        <v>418</v>
      </c>
      <c r="B420" s="27">
        <v>20</v>
      </c>
      <c r="C420" s="26" t="s">
        <v>137</v>
      </c>
      <c r="D420" s="28">
        <v>2</v>
      </c>
      <c r="E420" s="36" t="s">
        <v>953</v>
      </c>
      <c r="F420" s="4">
        <v>1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f t="shared" si="18"/>
        <v>3</v>
      </c>
      <c r="W420" s="1" t="str">
        <f t="shared" si="19"/>
        <v>0000000100000101</v>
      </c>
      <c r="X420" s="1">
        <f t="shared" si="20"/>
        <v>261</v>
      </c>
    </row>
    <row r="421" spans="1:24" ht="15.75" x14ac:dyDescent="0.25">
      <c r="A421" s="27">
        <v>419</v>
      </c>
      <c r="B421" s="27">
        <v>20</v>
      </c>
      <c r="C421" s="26" t="s">
        <v>138</v>
      </c>
      <c r="D421" s="28">
        <v>2</v>
      </c>
      <c r="E421" s="36" t="s">
        <v>953</v>
      </c>
      <c r="F421" s="4">
        <v>1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f t="shared" si="18"/>
        <v>3</v>
      </c>
      <c r="W421" s="1" t="str">
        <f t="shared" si="19"/>
        <v>0000000100000101</v>
      </c>
      <c r="X421" s="1">
        <f t="shared" si="20"/>
        <v>261</v>
      </c>
    </row>
    <row r="422" spans="1:24" ht="15.75" x14ac:dyDescent="0.25">
      <c r="A422" s="27">
        <v>420</v>
      </c>
      <c r="B422" s="27">
        <v>20</v>
      </c>
      <c r="C422" s="26" t="s">
        <v>255</v>
      </c>
      <c r="D422" s="28">
        <v>2</v>
      </c>
      <c r="E422" s="36" t="s">
        <v>953</v>
      </c>
      <c r="F422" s="4">
        <v>1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f t="shared" si="18"/>
        <v>3</v>
      </c>
      <c r="W422" s="1" t="str">
        <f t="shared" si="19"/>
        <v>0000000100000101</v>
      </c>
      <c r="X422" s="1">
        <f t="shared" si="20"/>
        <v>261</v>
      </c>
    </row>
    <row r="423" spans="1:24" ht="15.75" x14ac:dyDescent="0.25">
      <c r="A423" s="27">
        <v>421</v>
      </c>
      <c r="B423" s="27">
        <v>20</v>
      </c>
      <c r="C423" s="26" t="s">
        <v>256</v>
      </c>
      <c r="D423" s="28">
        <v>2</v>
      </c>
      <c r="E423" s="36" t="s">
        <v>953</v>
      </c>
      <c r="F423" s="4">
        <v>1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f t="shared" si="18"/>
        <v>3</v>
      </c>
      <c r="W423" s="1" t="str">
        <f t="shared" si="19"/>
        <v>0000000100000101</v>
      </c>
      <c r="X423" s="1">
        <f t="shared" si="20"/>
        <v>261</v>
      </c>
    </row>
    <row r="424" spans="1:24" ht="15.75" x14ac:dyDescent="0.25">
      <c r="A424" s="27">
        <v>422</v>
      </c>
      <c r="B424" s="27">
        <v>20</v>
      </c>
      <c r="C424" s="26" t="s">
        <v>257</v>
      </c>
      <c r="D424" s="28">
        <v>2</v>
      </c>
      <c r="E424" s="36" t="s">
        <v>954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4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f t="shared" si="18"/>
        <v>2</v>
      </c>
      <c r="W424" s="1" t="str">
        <f t="shared" si="19"/>
        <v>0000000100000001</v>
      </c>
      <c r="X424" s="1">
        <f t="shared" si="20"/>
        <v>257</v>
      </c>
    </row>
    <row r="425" spans="1:24" ht="15.75" x14ac:dyDescent="0.25">
      <c r="A425" s="27">
        <v>423</v>
      </c>
      <c r="B425" s="27">
        <v>20</v>
      </c>
      <c r="C425" s="26" t="s">
        <v>258</v>
      </c>
      <c r="D425" s="28">
        <v>2</v>
      </c>
      <c r="E425" s="36" t="s">
        <v>954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1">
        <f t="shared" si="18"/>
        <v>2</v>
      </c>
      <c r="W425" s="1" t="str">
        <f t="shared" si="19"/>
        <v>0000000100000001</v>
      </c>
      <c r="X425" s="1">
        <f t="shared" si="20"/>
        <v>257</v>
      </c>
    </row>
    <row r="426" spans="1:24" ht="15.75" x14ac:dyDescent="0.25">
      <c r="A426" s="27">
        <v>424</v>
      </c>
      <c r="B426" s="27">
        <v>20</v>
      </c>
      <c r="C426" s="26" t="s">
        <v>259</v>
      </c>
      <c r="D426" s="28">
        <v>2</v>
      </c>
      <c r="E426" s="36" t="s">
        <v>964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1</v>
      </c>
      <c r="P426" s="4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1">
        <f t="shared" si="18"/>
        <v>2</v>
      </c>
      <c r="W426" s="1" t="str">
        <f t="shared" si="19"/>
        <v>0000001100000000</v>
      </c>
      <c r="X426" s="1">
        <f t="shared" si="20"/>
        <v>768</v>
      </c>
    </row>
    <row r="427" spans="1:24" ht="15.75" x14ac:dyDescent="0.25">
      <c r="A427" s="27">
        <v>425</v>
      </c>
      <c r="B427" s="27">
        <v>20</v>
      </c>
      <c r="C427" s="26" t="s">
        <v>260</v>
      </c>
      <c r="D427" s="28">
        <v>2</v>
      </c>
      <c r="E427" s="36" t="s">
        <v>954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4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1">
        <f t="shared" si="18"/>
        <v>2</v>
      </c>
      <c r="W427" s="1" t="str">
        <f t="shared" si="19"/>
        <v>0000000100000001</v>
      </c>
      <c r="X427" s="1">
        <f t="shared" si="20"/>
        <v>257</v>
      </c>
    </row>
    <row r="428" spans="1:24" ht="15.75" x14ac:dyDescent="0.25">
      <c r="A428" s="27">
        <v>426</v>
      </c>
      <c r="B428" s="27">
        <v>20</v>
      </c>
      <c r="C428" s="26" t="s">
        <v>261</v>
      </c>
      <c r="D428" s="28">
        <v>2</v>
      </c>
      <c r="E428" s="36" t="s">
        <v>954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1">
        <f t="shared" si="18"/>
        <v>2</v>
      </c>
      <c r="W428" s="1" t="str">
        <f t="shared" si="19"/>
        <v>0000000100000001</v>
      </c>
      <c r="X428" s="1">
        <f t="shared" si="20"/>
        <v>257</v>
      </c>
    </row>
    <row r="429" spans="1:24" ht="15.75" x14ac:dyDescent="0.25">
      <c r="A429" s="27">
        <v>427</v>
      </c>
      <c r="B429" s="27">
        <v>20</v>
      </c>
      <c r="C429" s="26" t="s">
        <v>262</v>
      </c>
      <c r="D429" s="28">
        <v>2</v>
      </c>
      <c r="E429" s="36" t="s">
        <v>953</v>
      </c>
      <c r="F429" s="4">
        <v>1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>
        <f t="shared" si="18"/>
        <v>3</v>
      </c>
      <c r="W429" s="1" t="str">
        <f t="shared" si="19"/>
        <v>0000000100000101</v>
      </c>
      <c r="X429" s="1">
        <f t="shared" si="20"/>
        <v>261</v>
      </c>
    </row>
    <row r="430" spans="1:24" ht="15.75" x14ac:dyDescent="0.25">
      <c r="A430" s="27">
        <v>428</v>
      </c>
      <c r="B430" s="27">
        <v>20</v>
      </c>
      <c r="C430" s="26" t="s">
        <v>263</v>
      </c>
      <c r="D430" s="28">
        <v>2</v>
      </c>
      <c r="E430" s="36" t="s">
        <v>131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>
        <f t="shared" si="18"/>
        <v>2</v>
      </c>
      <c r="W430" s="1" t="str">
        <f t="shared" si="19"/>
        <v>0000000100000100</v>
      </c>
      <c r="X430" s="1">
        <f t="shared" si="20"/>
        <v>260</v>
      </c>
    </row>
    <row r="431" spans="1:24" ht="15.75" x14ac:dyDescent="0.25">
      <c r="A431" s="27">
        <v>429</v>
      </c>
      <c r="B431" s="27">
        <v>20</v>
      </c>
      <c r="C431" s="26" t="s">
        <v>264</v>
      </c>
      <c r="D431" s="28">
        <v>2</v>
      </c>
      <c r="E431" s="36" t="s">
        <v>25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1">
        <f t="shared" si="18"/>
        <v>1</v>
      </c>
      <c r="W431" s="1" t="str">
        <f t="shared" si="19"/>
        <v>0000000100000000</v>
      </c>
      <c r="X431" s="1">
        <f t="shared" si="20"/>
        <v>256</v>
      </c>
    </row>
    <row r="432" spans="1:24" ht="15.75" x14ac:dyDescent="0.25">
      <c r="A432" s="27">
        <v>430</v>
      </c>
      <c r="B432" s="27">
        <v>20</v>
      </c>
      <c r="C432" s="26" t="s">
        <v>135</v>
      </c>
      <c r="D432" s="28">
        <v>3</v>
      </c>
      <c r="E432" s="36" t="s">
        <v>13</v>
      </c>
      <c r="F432" s="4">
        <v>0</v>
      </c>
      <c r="G432" s="4">
        <v>0</v>
      </c>
      <c r="H432" s="4">
        <v>1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>
        <f t="shared" si="18"/>
        <v>1</v>
      </c>
      <c r="W432" s="1" t="str">
        <f t="shared" si="19"/>
        <v>0000000000000100</v>
      </c>
      <c r="X432" s="1">
        <f t="shared" si="20"/>
        <v>4</v>
      </c>
    </row>
    <row r="433" spans="1:24" ht="15.75" x14ac:dyDescent="0.25">
      <c r="A433" s="27">
        <v>431</v>
      </c>
      <c r="B433" s="27">
        <v>20</v>
      </c>
      <c r="C433" s="26" t="s">
        <v>253</v>
      </c>
      <c r="D433" s="28">
        <v>3</v>
      </c>
      <c r="E433" s="36" t="s">
        <v>206</v>
      </c>
      <c r="F433" s="4">
        <v>0</v>
      </c>
      <c r="G433" s="4">
        <v>0</v>
      </c>
      <c r="H433" s="4">
        <v>1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>
        <f t="shared" si="18"/>
        <v>2</v>
      </c>
      <c r="W433" s="1" t="str">
        <f t="shared" si="19"/>
        <v>0000010000000100</v>
      </c>
      <c r="X433" s="1">
        <f t="shared" si="20"/>
        <v>1028</v>
      </c>
    </row>
    <row r="434" spans="1:24" ht="15.75" x14ac:dyDescent="0.25">
      <c r="A434" s="27">
        <v>432</v>
      </c>
      <c r="B434" s="27">
        <v>20</v>
      </c>
      <c r="C434" s="26" t="s">
        <v>254</v>
      </c>
      <c r="D434" s="28">
        <v>3</v>
      </c>
      <c r="E434" s="36" t="s">
        <v>988</v>
      </c>
      <c r="F434" s="4">
        <v>1</v>
      </c>
      <c r="G434" s="4">
        <v>0</v>
      </c>
      <c r="H434" s="4">
        <v>1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>
        <f t="shared" si="18"/>
        <v>4</v>
      </c>
      <c r="W434" s="1" t="str">
        <f t="shared" si="19"/>
        <v>0000000100010101</v>
      </c>
      <c r="X434" s="1">
        <f t="shared" si="20"/>
        <v>277</v>
      </c>
    </row>
    <row r="435" spans="1:24" ht="15.75" x14ac:dyDescent="0.25">
      <c r="A435" s="27">
        <v>433</v>
      </c>
      <c r="B435" s="27">
        <v>20</v>
      </c>
      <c r="C435" s="26" t="s">
        <v>137</v>
      </c>
      <c r="D435" s="28">
        <v>3</v>
      </c>
      <c r="E435" s="36" t="s">
        <v>988</v>
      </c>
      <c r="F435" s="4">
        <v>1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>
        <f t="shared" si="18"/>
        <v>4</v>
      </c>
      <c r="W435" s="1" t="str">
        <f t="shared" si="19"/>
        <v>0000000100010101</v>
      </c>
      <c r="X435" s="1">
        <f t="shared" si="20"/>
        <v>277</v>
      </c>
    </row>
    <row r="436" spans="1:24" ht="15.75" x14ac:dyDescent="0.25">
      <c r="A436" s="27">
        <v>434</v>
      </c>
      <c r="B436" s="27">
        <v>20</v>
      </c>
      <c r="C436" s="26" t="s">
        <v>138</v>
      </c>
      <c r="D436" s="28">
        <v>3</v>
      </c>
      <c r="E436" s="36" t="s">
        <v>988</v>
      </c>
      <c r="F436" s="4">
        <v>1</v>
      </c>
      <c r="G436" s="4">
        <v>0</v>
      </c>
      <c r="H436" s="4">
        <v>1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>
        <f t="shared" si="18"/>
        <v>4</v>
      </c>
      <c r="W436" s="1" t="str">
        <f t="shared" si="19"/>
        <v>0000000100010101</v>
      </c>
      <c r="X436" s="1">
        <f t="shared" si="20"/>
        <v>277</v>
      </c>
    </row>
    <row r="437" spans="1:24" ht="15.75" x14ac:dyDescent="0.25">
      <c r="A437" s="27">
        <v>435</v>
      </c>
      <c r="B437" s="27">
        <v>20</v>
      </c>
      <c r="C437" s="26" t="s">
        <v>255</v>
      </c>
      <c r="D437" s="28">
        <v>3</v>
      </c>
      <c r="E437" s="36" t="s">
        <v>953</v>
      </c>
      <c r="F437" s="4">
        <v>1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4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>
        <f t="shared" si="18"/>
        <v>3</v>
      </c>
      <c r="W437" s="1" t="str">
        <f t="shared" si="19"/>
        <v>0000000100000101</v>
      </c>
      <c r="X437" s="1">
        <f t="shared" si="20"/>
        <v>261</v>
      </c>
    </row>
    <row r="438" spans="1:24" ht="15.75" x14ac:dyDescent="0.25">
      <c r="A438" s="27">
        <v>436</v>
      </c>
      <c r="B438" s="27">
        <v>20</v>
      </c>
      <c r="C438" s="26" t="s">
        <v>256</v>
      </c>
      <c r="D438" s="28">
        <v>3</v>
      </c>
      <c r="E438" s="36" t="s">
        <v>953</v>
      </c>
      <c r="F438" s="4">
        <v>1</v>
      </c>
      <c r="G438" s="4">
        <v>0</v>
      </c>
      <c r="H438" s="4">
        <v>1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1">
        <f t="shared" si="18"/>
        <v>3</v>
      </c>
      <c r="W438" s="1" t="str">
        <f t="shared" si="19"/>
        <v>0000000100000101</v>
      </c>
      <c r="X438" s="1">
        <f t="shared" si="20"/>
        <v>261</v>
      </c>
    </row>
    <row r="439" spans="1:24" ht="15.75" x14ac:dyDescent="0.25">
      <c r="A439" s="27">
        <v>437</v>
      </c>
      <c r="B439" s="27">
        <v>20</v>
      </c>
      <c r="C439" s="26" t="s">
        <v>257</v>
      </c>
      <c r="D439" s="28">
        <v>3</v>
      </c>
      <c r="E439" s="36" t="s">
        <v>953</v>
      </c>
      <c r="F439" s="4">
        <v>1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>
        <f t="shared" si="18"/>
        <v>3</v>
      </c>
      <c r="W439" s="1" t="str">
        <f t="shared" si="19"/>
        <v>0000000100000101</v>
      </c>
      <c r="X439" s="1">
        <f t="shared" si="20"/>
        <v>261</v>
      </c>
    </row>
    <row r="440" spans="1:24" ht="15.75" x14ac:dyDescent="0.25">
      <c r="A440" s="27">
        <v>438</v>
      </c>
      <c r="B440" s="27">
        <v>20</v>
      </c>
      <c r="C440" s="26" t="s">
        <v>258</v>
      </c>
      <c r="D440" s="28">
        <v>3</v>
      </c>
      <c r="E440" s="36" t="s">
        <v>954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1">
        <f t="shared" si="18"/>
        <v>2</v>
      </c>
      <c r="W440" s="1" t="str">
        <f t="shared" si="19"/>
        <v>0000000100000001</v>
      </c>
      <c r="X440" s="1">
        <f t="shared" si="20"/>
        <v>257</v>
      </c>
    </row>
    <row r="441" spans="1:24" ht="15.75" x14ac:dyDescent="0.25">
      <c r="A441" s="27">
        <v>439</v>
      </c>
      <c r="B441" s="27">
        <v>20</v>
      </c>
      <c r="C441" s="26" t="s">
        <v>259</v>
      </c>
      <c r="D441" s="28">
        <v>3</v>
      </c>
      <c r="E441" s="36" t="s">
        <v>964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1</v>
      </c>
      <c r="P441" s="4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>
        <f t="shared" si="18"/>
        <v>2</v>
      </c>
      <c r="W441" s="1" t="str">
        <f t="shared" si="19"/>
        <v>0000001100000000</v>
      </c>
      <c r="X441" s="1">
        <f t="shared" si="20"/>
        <v>768</v>
      </c>
    </row>
    <row r="442" spans="1:24" ht="15.75" x14ac:dyDescent="0.25">
      <c r="A442" s="27">
        <v>440</v>
      </c>
      <c r="B442" s="27">
        <v>20</v>
      </c>
      <c r="C442" s="26" t="s">
        <v>260</v>
      </c>
      <c r="D442" s="28">
        <v>3</v>
      </c>
      <c r="E442" s="36" t="s">
        <v>954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1">
        <f t="shared" si="18"/>
        <v>2</v>
      </c>
      <c r="W442" s="1" t="str">
        <f t="shared" si="19"/>
        <v>0000000100000001</v>
      </c>
      <c r="X442" s="1">
        <f t="shared" si="20"/>
        <v>257</v>
      </c>
    </row>
    <row r="443" spans="1:24" ht="15.75" x14ac:dyDescent="0.25">
      <c r="A443" s="27">
        <v>441</v>
      </c>
      <c r="B443" s="27">
        <v>20</v>
      </c>
      <c r="C443" s="26" t="s">
        <v>261</v>
      </c>
      <c r="D443" s="28">
        <v>3</v>
      </c>
      <c r="E443" s="36" t="s">
        <v>954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1">
        <f t="shared" si="18"/>
        <v>2</v>
      </c>
      <c r="W443" s="1" t="str">
        <f t="shared" si="19"/>
        <v>0000000100000001</v>
      </c>
      <c r="X443" s="1">
        <f t="shared" si="20"/>
        <v>257</v>
      </c>
    </row>
    <row r="444" spans="1:24" ht="15.75" x14ac:dyDescent="0.25">
      <c r="A444" s="27">
        <v>442</v>
      </c>
      <c r="B444" s="27">
        <v>20</v>
      </c>
      <c r="C444" s="26" t="s">
        <v>262</v>
      </c>
      <c r="D444" s="28">
        <v>3</v>
      </c>
      <c r="E444" s="36" t="s">
        <v>953</v>
      </c>
      <c r="F444" s="4">
        <v>1</v>
      </c>
      <c r="G444" s="4">
        <v>0</v>
      </c>
      <c r="H444" s="4">
        <v>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>
        <f t="shared" si="18"/>
        <v>3</v>
      </c>
      <c r="W444" s="1" t="str">
        <f t="shared" si="19"/>
        <v>0000000100000101</v>
      </c>
      <c r="X444" s="1">
        <f t="shared" si="20"/>
        <v>261</v>
      </c>
    </row>
    <row r="445" spans="1:24" ht="15.75" x14ac:dyDescent="0.25">
      <c r="A445" s="27">
        <v>443</v>
      </c>
      <c r="B445" s="27">
        <v>20</v>
      </c>
      <c r="C445" s="26" t="s">
        <v>263</v>
      </c>
      <c r="D445" s="28">
        <v>3</v>
      </c>
      <c r="E445" s="36" t="s">
        <v>953</v>
      </c>
      <c r="F445" s="4">
        <v>1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1">
        <f t="shared" si="18"/>
        <v>3</v>
      </c>
      <c r="W445" s="1" t="str">
        <f t="shared" si="19"/>
        <v>0000000100000101</v>
      </c>
      <c r="X445" s="1">
        <f t="shared" si="20"/>
        <v>261</v>
      </c>
    </row>
    <row r="446" spans="1:24" ht="15.75" x14ac:dyDescent="0.25">
      <c r="A446" s="27">
        <v>444</v>
      </c>
      <c r="B446" s="27">
        <v>20</v>
      </c>
      <c r="C446" s="26" t="s">
        <v>264</v>
      </c>
      <c r="D446" s="28">
        <v>3</v>
      </c>
      <c r="E446" s="36" t="s">
        <v>25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>
        <f t="shared" si="18"/>
        <v>1</v>
      </c>
      <c r="W446" s="1" t="str">
        <f t="shared" si="19"/>
        <v>0000000100000000</v>
      </c>
      <c r="X446" s="1">
        <f t="shared" si="20"/>
        <v>256</v>
      </c>
    </row>
    <row r="447" spans="1:24" ht="15.75" x14ac:dyDescent="0.25">
      <c r="A447" s="27">
        <v>445</v>
      </c>
      <c r="B447" s="27">
        <v>21</v>
      </c>
      <c r="C447" s="26" t="s">
        <v>1464</v>
      </c>
      <c r="D447" s="28">
        <v>0</v>
      </c>
      <c r="E447" s="36" t="s">
        <v>1014</v>
      </c>
      <c r="F447" s="4">
        <v>1</v>
      </c>
      <c r="G447" s="4">
        <v>0</v>
      </c>
      <c r="H447" s="4">
        <v>0</v>
      </c>
      <c r="I447" s="4">
        <v>0</v>
      </c>
      <c r="J447" s="4">
        <v>1</v>
      </c>
      <c r="K447" s="4">
        <v>0</v>
      </c>
      <c r="L447" s="4">
        <v>0</v>
      </c>
      <c r="M447" s="4">
        <v>0</v>
      </c>
      <c r="N447" s="4">
        <v>1</v>
      </c>
      <c r="O447" s="4">
        <v>0</v>
      </c>
      <c r="P447" s="4">
        <v>1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>
        <f t="shared" si="18"/>
        <v>4</v>
      </c>
      <c r="W447" s="1" t="str">
        <f t="shared" si="19"/>
        <v>0000010100010001</v>
      </c>
      <c r="X447" s="1">
        <f t="shared" si="20"/>
        <v>1297</v>
      </c>
    </row>
    <row r="448" spans="1:24" ht="15.75" x14ac:dyDescent="0.25">
      <c r="A448" s="27">
        <v>446</v>
      </c>
      <c r="B448" s="27">
        <v>21</v>
      </c>
      <c r="C448" s="26" t="s">
        <v>1384</v>
      </c>
      <c r="D448" s="28">
        <v>0</v>
      </c>
      <c r="E448" s="36" t="s">
        <v>1015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  <c r="O448" s="4">
        <v>0</v>
      </c>
      <c r="P448" s="4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>
        <f t="shared" si="18"/>
        <v>3</v>
      </c>
      <c r="W448" s="1" t="str">
        <f t="shared" si="19"/>
        <v>0000010100000001</v>
      </c>
      <c r="X448" s="1">
        <f t="shared" si="20"/>
        <v>1281</v>
      </c>
    </row>
    <row r="449" spans="1:24" ht="15.75" x14ac:dyDescent="0.25">
      <c r="A449" s="27">
        <v>447</v>
      </c>
      <c r="B449" s="27">
        <v>21</v>
      </c>
      <c r="C449" s="26" t="s">
        <v>989</v>
      </c>
      <c r="D449" s="28">
        <v>0</v>
      </c>
      <c r="E449" s="36" t="s">
        <v>25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4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>
        <f t="shared" si="18"/>
        <v>1</v>
      </c>
      <c r="W449" s="1" t="str">
        <f t="shared" si="19"/>
        <v>0000000100000000</v>
      </c>
      <c r="X449" s="1">
        <f t="shared" si="20"/>
        <v>256</v>
      </c>
    </row>
    <row r="450" spans="1:24" ht="15.75" x14ac:dyDescent="0.25">
      <c r="A450" s="27">
        <v>448</v>
      </c>
      <c r="B450" s="27">
        <v>21</v>
      </c>
      <c r="C450" s="26" t="s">
        <v>990</v>
      </c>
      <c r="D450" s="28">
        <v>0</v>
      </c>
      <c r="E450" s="36" t="s">
        <v>300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1">
        <f t="shared" si="18"/>
        <v>2</v>
      </c>
      <c r="W450" s="1" t="str">
        <f t="shared" si="19"/>
        <v>0000010100000000</v>
      </c>
      <c r="X450" s="1">
        <f t="shared" si="20"/>
        <v>1280</v>
      </c>
    </row>
    <row r="451" spans="1:24" ht="25.5" x14ac:dyDescent="0.25">
      <c r="A451" s="27">
        <v>449</v>
      </c>
      <c r="B451" s="27">
        <v>21</v>
      </c>
      <c r="C451" s="26" t="s">
        <v>1416</v>
      </c>
      <c r="D451" s="28">
        <v>0</v>
      </c>
      <c r="E451" s="36" t="s">
        <v>205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1</v>
      </c>
      <c r="P451" s="4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>
        <f t="shared" ref="V451:V514" si="21">SUM(F451:U451)</f>
        <v>2</v>
      </c>
      <c r="W451" s="1" t="str">
        <f t="shared" si="19"/>
        <v>0000001100000000</v>
      </c>
      <c r="X451" s="1">
        <f t="shared" si="20"/>
        <v>768</v>
      </c>
    </row>
    <row r="452" spans="1:24" ht="15.75" x14ac:dyDescent="0.25">
      <c r="A452" s="27">
        <v>450</v>
      </c>
      <c r="B452" s="27">
        <v>21</v>
      </c>
      <c r="C452" s="26" t="s">
        <v>1422</v>
      </c>
      <c r="D452" s="28">
        <v>0</v>
      </c>
      <c r="E452" s="36" t="s">
        <v>205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1</v>
      </c>
      <c r="P452" s="4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1">
        <f t="shared" si="21"/>
        <v>2</v>
      </c>
      <c r="W452" s="1" t="str">
        <f t="shared" ref="W452:W515" si="22">CONCATENATE(U452,T452,S452,R452,Q452,P452,O452,N452,M452,L452,K452,J452,I452,H452,G452,F452)</f>
        <v>0000001100000000</v>
      </c>
      <c r="X452" s="1">
        <f t="shared" ref="X452:X515" si="23">_xlfn.DECIMAL(W452,2)</f>
        <v>768</v>
      </c>
    </row>
    <row r="453" spans="1:24" ht="15.75" x14ac:dyDescent="0.25">
      <c r="A453" s="27">
        <v>451</v>
      </c>
      <c r="B453" s="27">
        <v>21</v>
      </c>
      <c r="C453" s="26" t="s">
        <v>1441</v>
      </c>
      <c r="D453" s="28">
        <v>0</v>
      </c>
      <c r="E453" s="36" t="s">
        <v>954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f t="shared" si="21"/>
        <v>2</v>
      </c>
      <c r="W453" s="1" t="str">
        <f t="shared" si="22"/>
        <v>0000000100000001</v>
      </c>
      <c r="X453" s="1">
        <f t="shared" si="23"/>
        <v>257</v>
      </c>
    </row>
    <row r="454" spans="1:24" ht="15.75" x14ac:dyDescent="0.25">
      <c r="A454" s="27">
        <v>452</v>
      </c>
      <c r="B454" s="27">
        <v>21</v>
      </c>
      <c r="C454" s="26" t="s">
        <v>215</v>
      </c>
      <c r="D454" s="28">
        <v>0</v>
      </c>
      <c r="E454" s="36" t="s">
        <v>124</v>
      </c>
      <c r="F454" s="4">
        <v>0</v>
      </c>
      <c r="G454" s="4">
        <v>1</v>
      </c>
      <c r="H454" s="4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4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f t="shared" si="21"/>
        <v>3</v>
      </c>
      <c r="W454" s="1" t="str">
        <f t="shared" si="22"/>
        <v>0000000100000110</v>
      </c>
      <c r="X454" s="1">
        <f t="shared" si="23"/>
        <v>262</v>
      </c>
    </row>
    <row r="455" spans="1:24" ht="15.75" x14ac:dyDescent="0.25">
      <c r="A455" s="27">
        <v>453</v>
      </c>
      <c r="B455" s="27">
        <v>21</v>
      </c>
      <c r="C455" s="26" t="s">
        <v>991</v>
      </c>
      <c r="D455" s="28">
        <v>0</v>
      </c>
      <c r="E455" s="36" t="s">
        <v>966</v>
      </c>
      <c r="F455" s="4">
        <v>1</v>
      </c>
      <c r="G455" s="4">
        <v>1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</v>
      </c>
      <c r="O455" s="4">
        <v>0</v>
      </c>
      <c r="P455" s="4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f t="shared" si="21"/>
        <v>4</v>
      </c>
      <c r="W455" s="1" t="str">
        <f t="shared" si="22"/>
        <v>0000000100000111</v>
      </c>
      <c r="X455" s="1">
        <f t="shared" si="23"/>
        <v>263</v>
      </c>
    </row>
    <row r="456" spans="1:24" ht="15.75" x14ac:dyDescent="0.25">
      <c r="A456" s="27">
        <v>454</v>
      </c>
      <c r="B456" s="27">
        <v>21</v>
      </c>
      <c r="C456" s="26" t="s">
        <v>992</v>
      </c>
      <c r="D456" s="28">
        <v>0</v>
      </c>
      <c r="E456" s="36" t="s">
        <v>966</v>
      </c>
      <c r="F456" s="4">
        <v>1</v>
      </c>
      <c r="G456" s="4">
        <v>1</v>
      </c>
      <c r="H456" s="4">
        <v>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</v>
      </c>
      <c r="O456" s="4">
        <v>0</v>
      </c>
      <c r="P456" s="4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f t="shared" si="21"/>
        <v>4</v>
      </c>
      <c r="W456" s="1" t="str">
        <f t="shared" si="22"/>
        <v>0000000100000111</v>
      </c>
      <c r="X456" s="1">
        <f t="shared" si="23"/>
        <v>263</v>
      </c>
    </row>
    <row r="457" spans="1:24" ht="15.75" x14ac:dyDescent="0.25">
      <c r="A457" s="27">
        <v>455</v>
      </c>
      <c r="B457" s="27">
        <v>21</v>
      </c>
      <c r="C457" s="26" t="s">
        <v>1446</v>
      </c>
      <c r="D457" s="28">
        <v>0</v>
      </c>
      <c r="E457" s="36" t="s">
        <v>966</v>
      </c>
      <c r="F457" s="4">
        <v>1</v>
      </c>
      <c r="G457" s="4">
        <v>1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f t="shared" si="21"/>
        <v>4</v>
      </c>
      <c r="W457" s="1" t="str">
        <f t="shared" si="22"/>
        <v>0000000100000111</v>
      </c>
      <c r="X457" s="1">
        <f t="shared" si="23"/>
        <v>263</v>
      </c>
    </row>
    <row r="458" spans="1:24" ht="25.5" x14ac:dyDescent="0.25">
      <c r="A458" s="27">
        <v>456</v>
      </c>
      <c r="B458" s="27">
        <v>21</v>
      </c>
      <c r="C458" s="26" t="s">
        <v>993</v>
      </c>
      <c r="D458" s="28">
        <v>0</v>
      </c>
      <c r="E458" s="36" t="s">
        <v>953</v>
      </c>
      <c r="F458" s="4">
        <v>1</v>
      </c>
      <c r="G458" s="4">
        <v>0</v>
      </c>
      <c r="H458" s="4">
        <v>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1</v>
      </c>
      <c r="O458" s="4">
        <v>0</v>
      </c>
      <c r="P458" s="4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f t="shared" si="21"/>
        <v>3</v>
      </c>
      <c r="W458" s="1" t="str">
        <f t="shared" si="22"/>
        <v>0000000100000101</v>
      </c>
      <c r="X458" s="1">
        <f t="shared" si="23"/>
        <v>261</v>
      </c>
    </row>
    <row r="459" spans="1:24" ht="15.75" x14ac:dyDescent="0.25">
      <c r="A459" s="27">
        <v>457</v>
      </c>
      <c r="B459" s="27">
        <v>21</v>
      </c>
      <c r="C459" s="26" t="s">
        <v>994</v>
      </c>
      <c r="D459" s="28">
        <v>0</v>
      </c>
      <c r="E459" s="36" t="s">
        <v>953</v>
      </c>
      <c r="F459" s="4">
        <v>1</v>
      </c>
      <c r="G459" s="4">
        <v>0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f t="shared" si="21"/>
        <v>3</v>
      </c>
      <c r="W459" s="1" t="str">
        <f t="shared" si="22"/>
        <v>0000000100000101</v>
      </c>
      <c r="X459" s="1">
        <f t="shared" si="23"/>
        <v>261</v>
      </c>
    </row>
    <row r="460" spans="1:24" ht="15.75" x14ac:dyDescent="0.25">
      <c r="A460" s="27">
        <v>458</v>
      </c>
      <c r="B460" s="27">
        <v>21</v>
      </c>
      <c r="C460" s="26" t="s">
        <v>995</v>
      </c>
      <c r="D460" s="28">
        <v>0</v>
      </c>
      <c r="E460" s="36" t="s">
        <v>953</v>
      </c>
      <c r="F460" s="4">
        <v>1</v>
      </c>
      <c r="G460" s="4">
        <v>0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f t="shared" si="21"/>
        <v>3</v>
      </c>
      <c r="W460" s="1" t="str">
        <f t="shared" si="22"/>
        <v>0000000100000101</v>
      </c>
      <c r="X460" s="1">
        <f t="shared" si="23"/>
        <v>261</v>
      </c>
    </row>
    <row r="461" spans="1:24" ht="15.75" x14ac:dyDescent="0.25">
      <c r="A461" s="27">
        <v>459</v>
      </c>
      <c r="B461" s="27">
        <v>21</v>
      </c>
      <c r="C461" s="26" t="s">
        <v>996</v>
      </c>
      <c r="D461" s="28">
        <v>0</v>
      </c>
      <c r="E461" s="36" t="s">
        <v>953</v>
      </c>
      <c r="F461" s="4">
        <v>1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f t="shared" si="21"/>
        <v>3</v>
      </c>
      <c r="W461" s="1" t="str">
        <f t="shared" si="22"/>
        <v>0000000100000101</v>
      </c>
      <c r="X461" s="1">
        <f t="shared" si="23"/>
        <v>261</v>
      </c>
    </row>
    <row r="462" spans="1:24" ht="25.5" x14ac:dyDescent="0.25">
      <c r="A462" s="27">
        <v>460</v>
      </c>
      <c r="B462" s="27">
        <v>21</v>
      </c>
      <c r="C462" s="26" t="s">
        <v>997</v>
      </c>
      <c r="D462" s="28">
        <v>0</v>
      </c>
      <c r="E462" s="36" t="s">
        <v>953</v>
      </c>
      <c r="F462" s="4">
        <v>1</v>
      </c>
      <c r="G462" s="4">
        <v>0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4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f t="shared" si="21"/>
        <v>3</v>
      </c>
      <c r="W462" s="1" t="str">
        <f t="shared" si="22"/>
        <v>0000000100000101</v>
      </c>
      <c r="X462" s="1">
        <f t="shared" si="23"/>
        <v>261</v>
      </c>
    </row>
    <row r="463" spans="1:24" ht="15.75" x14ac:dyDescent="0.25">
      <c r="A463" s="27">
        <v>461</v>
      </c>
      <c r="B463" s="27">
        <v>21</v>
      </c>
      <c r="C463" s="26" t="s">
        <v>998</v>
      </c>
      <c r="D463" s="28">
        <v>0</v>
      </c>
      <c r="E463" s="36" t="s">
        <v>954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1</v>
      </c>
      <c r="O463" s="4">
        <v>0</v>
      </c>
      <c r="P463" s="4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f t="shared" si="21"/>
        <v>2</v>
      </c>
      <c r="W463" s="1" t="str">
        <f t="shared" si="22"/>
        <v>0000000100000001</v>
      </c>
      <c r="X463" s="1">
        <f t="shared" si="23"/>
        <v>257</v>
      </c>
    </row>
    <row r="464" spans="1:24" ht="15.75" x14ac:dyDescent="0.25">
      <c r="A464" s="27">
        <v>462</v>
      </c>
      <c r="B464" s="27">
        <v>21</v>
      </c>
      <c r="C464" s="26" t="s">
        <v>999</v>
      </c>
      <c r="D464" s="28">
        <v>0</v>
      </c>
      <c r="E464" s="36" t="s">
        <v>13</v>
      </c>
      <c r="F464" s="4">
        <v>0</v>
      </c>
      <c r="G464" s="4">
        <v>0</v>
      </c>
      <c r="H464" s="4">
        <v>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f t="shared" si="21"/>
        <v>1</v>
      </c>
      <c r="W464" s="1" t="str">
        <f t="shared" si="22"/>
        <v>0000000000000100</v>
      </c>
      <c r="X464" s="1">
        <f t="shared" si="23"/>
        <v>4</v>
      </c>
    </row>
    <row r="465" spans="1:24" ht="15.75" x14ac:dyDescent="0.25">
      <c r="A465" s="27">
        <v>463</v>
      </c>
      <c r="B465" s="27">
        <v>21</v>
      </c>
      <c r="C465" s="26" t="s">
        <v>1000</v>
      </c>
      <c r="D465" s="28">
        <v>0</v>
      </c>
      <c r="E465" s="36" t="s">
        <v>23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f t="shared" si="21"/>
        <v>1</v>
      </c>
      <c r="W465" s="1" t="str">
        <f t="shared" si="22"/>
        <v>0000000010000000</v>
      </c>
      <c r="X465" s="1">
        <f t="shared" si="23"/>
        <v>128</v>
      </c>
    </row>
    <row r="466" spans="1:24" ht="15.75" x14ac:dyDescent="0.25">
      <c r="A466" s="27">
        <v>464</v>
      </c>
      <c r="B466" s="27">
        <v>21</v>
      </c>
      <c r="C466" s="26" t="s">
        <v>1423</v>
      </c>
      <c r="D466" s="28">
        <v>0</v>
      </c>
      <c r="E466" s="36" t="s">
        <v>205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1</v>
      </c>
      <c r="P466" s="4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f t="shared" si="21"/>
        <v>2</v>
      </c>
      <c r="W466" s="1" t="str">
        <f t="shared" si="22"/>
        <v>0000001100000000</v>
      </c>
      <c r="X466" s="1">
        <f t="shared" si="23"/>
        <v>768</v>
      </c>
    </row>
    <row r="467" spans="1:24" ht="15.75" x14ac:dyDescent="0.25">
      <c r="A467" s="27">
        <v>465</v>
      </c>
      <c r="B467" s="27">
        <v>21</v>
      </c>
      <c r="C467" s="26" t="s">
        <v>215</v>
      </c>
      <c r="D467" s="28">
        <v>0</v>
      </c>
      <c r="E467" s="36" t="s">
        <v>124</v>
      </c>
      <c r="F467" s="4">
        <v>0</v>
      </c>
      <c r="G467" s="4">
        <v>1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1</v>
      </c>
      <c r="O467" s="4">
        <v>0</v>
      </c>
      <c r="P467" s="4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f t="shared" si="21"/>
        <v>3</v>
      </c>
      <c r="W467" s="1" t="str">
        <f t="shared" si="22"/>
        <v>0000000100000110</v>
      </c>
      <c r="X467" s="1">
        <f t="shared" si="23"/>
        <v>262</v>
      </c>
    </row>
    <row r="468" spans="1:24" ht="15.75" x14ac:dyDescent="0.25">
      <c r="A468" s="27">
        <v>466</v>
      </c>
      <c r="B468" s="27">
        <v>21</v>
      </c>
      <c r="C468" s="26" t="s">
        <v>991</v>
      </c>
      <c r="D468" s="28">
        <v>0</v>
      </c>
      <c r="E468" s="36" t="s">
        <v>966</v>
      </c>
      <c r="F468" s="4">
        <v>1</v>
      </c>
      <c r="G468" s="4">
        <v>1</v>
      </c>
      <c r="H468" s="4">
        <v>1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f t="shared" si="21"/>
        <v>4</v>
      </c>
      <c r="W468" s="1" t="str">
        <f t="shared" si="22"/>
        <v>0000000100000111</v>
      </c>
      <c r="X468" s="1">
        <f t="shared" si="23"/>
        <v>263</v>
      </c>
    </row>
    <row r="469" spans="1:24" ht="15.75" x14ac:dyDescent="0.25">
      <c r="A469" s="27">
        <v>467</v>
      </c>
      <c r="B469" s="27">
        <v>21</v>
      </c>
      <c r="C469" s="26" t="s">
        <v>1447</v>
      </c>
      <c r="D469" s="28">
        <v>0</v>
      </c>
      <c r="E469" s="36" t="s">
        <v>966</v>
      </c>
      <c r="F469" s="4">
        <v>1</v>
      </c>
      <c r="G469" s="4">
        <v>1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f t="shared" si="21"/>
        <v>4</v>
      </c>
      <c r="W469" s="1" t="str">
        <f t="shared" si="22"/>
        <v>0000000100000111</v>
      </c>
      <c r="X469" s="1">
        <f t="shared" si="23"/>
        <v>263</v>
      </c>
    </row>
    <row r="470" spans="1:24" ht="15.75" x14ac:dyDescent="0.25">
      <c r="A470" s="27">
        <v>468</v>
      </c>
      <c r="B470" s="27">
        <v>21</v>
      </c>
      <c r="C470" s="26" t="s">
        <v>1025</v>
      </c>
      <c r="D470" s="28">
        <v>0</v>
      </c>
      <c r="E470" s="36" t="s">
        <v>966</v>
      </c>
      <c r="F470" s="4">
        <v>1</v>
      </c>
      <c r="G470" s="4">
        <v>1</v>
      </c>
      <c r="H470" s="4">
        <v>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f t="shared" si="21"/>
        <v>4</v>
      </c>
      <c r="W470" s="1" t="str">
        <f t="shared" si="22"/>
        <v>0000000100000111</v>
      </c>
      <c r="X470" s="1">
        <f t="shared" si="23"/>
        <v>263</v>
      </c>
    </row>
    <row r="471" spans="1:24" ht="25.5" x14ac:dyDescent="0.25">
      <c r="A471" s="27">
        <v>469</v>
      </c>
      <c r="B471" s="27">
        <v>21</v>
      </c>
      <c r="C471" s="26" t="s">
        <v>1452</v>
      </c>
      <c r="D471" s="28">
        <v>0</v>
      </c>
      <c r="E471" s="36" t="s">
        <v>1016</v>
      </c>
      <c r="F471" s="4">
        <v>1</v>
      </c>
      <c r="G471" s="4">
        <v>1</v>
      </c>
      <c r="H471" s="4">
        <v>1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1</v>
      </c>
      <c r="O471" s="4">
        <v>0</v>
      </c>
      <c r="P471" s="4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f t="shared" si="21"/>
        <v>5</v>
      </c>
      <c r="W471" s="1" t="str">
        <f t="shared" si="22"/>
        <v>0000000101000111</v>
      </c>
      <c r="X471" s="1">
        <f t="shared" si="23"/>
        <v>327</v>
      </c>
    </row>
    <row r="472" spans="1:24" ht="25.5" x14ac:dyDescent="0.25">
      <c r="A472" s="27">
        <v>470</v>
      </c>
      <c r="B472" s="27">
        <v>21</v>
      </c>
      <c r="C472" s="26" t="s">
        <v>1453</v>
      </c>
      <c r="D472" s="28">
        <v>0</v>
      </c>
      <c r="E472" s="36" t="s">
        <v>128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f t="shared" si="21"/>
        <v>2</v>
      </c>
      <c r="W472" s="1" t="str">
        <f t="shared" si="22"/>
        <v>0000000000000110</v>
      </c>
      <c r="X472" s="1">
        <f t="shared" si="23"/>
        <v>6</v>
      </c>
    </row>
    <row r="473" spans="1:24" ht="15.75" x14ac:dyDescent="0.25">
      <c r="A473" s="27">
        <v>471</v>
      </c>
      <c r="B473" s="27">
        <v>21</v>
      </c>
      <c r="C473" s="26" t="s">
        <v>1001</v>
      </c>
      <c r="D473" s="28">
        <v>0</v>
      </c>
      <c r="E473" s="36" t="s">
        <v>1017</v>
      </c>
      <c r="F473" s="4">
        <v>0</v>
      </c>
      <c r="G473" s="4">
        <v>1</v>
      </c>
      <c r="H473" s="4">
        <v>1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f t="shared" si="21"/>
        <v>4</v>
      </c>
      <c r="W473" s="1" t="str">
        <f t="shared" si="22"/>
        <v>0000010000001110</v>
      </c>
      <c r="X473" s="1">
        <f t="shared" si="23"/>
        <v>1038</v>
      </c>
    </row>
    <row r="474" spans="1:24" ht="15.75" x14ac:dyDescent="0.25">
      <c r="A474" s="27">
        <v>472</v>
      </c>
      <c r="B474" s="27">
        <v>21</v>
      </c>
      <c r="C474" s="26" t="s">
        <v>1002</v>
      </c>
      <c r="D474" s="28">
        <v>0</v>
      </c>
      <c r="E474" s="36" t="s">
        <v>953</v>
      </c>
      <c r="F474" s="4">
        <v>1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0</v>
      </c>
      <c r="P474" s="4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f t="shared" si="21"/>
        <v>3</v>
      </c>
      <c r="W474" s="1" t="str">
        <f t="shared" si="22"/>
        <v>0000000100000101</v>
      </c>
      <c r="X474" s="1">
        <f t="shared" si="23"/>
        <v>261</v>
      </c>
    </row>
    <row r="475" spans="1:24" ht="15.75" x14ac:dyDescent="0.25">
      <c r="A475" s="27">
        <v>473</v>
      </c>
      <c r="B475" s="27">
        <v>21</v>
      </c>
      <c r="C475" s="26" t="s">
        <v>1003</v>
      </c>
      <c r="D475" s="28">
        <v>0</v>
      </c>
      <c r="E475" s="36" t="s">
        <v>953</v>
      </c>
      <c r="F475" s="4">
        <v>1</v>
      </c>
      <c r="G475" s="4">
        <v>0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f t="shared" si="21"/>
        <v>3</v>
      </c>
      <c r="W475" s="1" t="str">
        <f t="shared" si="22"/>
        <v>0000000100000101</v>
      </c>
      <c r="X475" s="1">
        <f t="shared" si="23"/>
        <v>261</v>
      </c>
    </row>
    <row r="476" spans="1:24" ht="25.5" x14ac:dyDescent="0.25">
      <c r="A476" s="27">
        <v>474</v>
      </c>
      <c r="B476" s="27">
        <v>21</v>
      </c>
      <c r="C476" s="26" t="s">
        <v>1004</v>
      </c>
      <c r="D476" s="28">
        <v>0</v>
      </c>
      <c r="E476" s="36" t="s">
        <v>953</v>
      </c>
      <c r="F476" s="4">
        <v>1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f t="shared" si="21"/>
        <v>3</v>
      </c>
      <c r="W476" s="1" t="str">
        <f t="shared" si="22"/>
        <v>0000000100000101</v>
      </c>
      <c r="X476" s="1">
        <f t="shared" si="23"/>
        <v>261</v>
      </c>
    </row>
    <row r="477" spans="1:24" ht="25.5" x14ac:dyDescent="0.25">
      <c r="A477" s="27">
        <v>475</v>
      </c>
      <c r="B477" s="27">
        <v>21</v>
      </c>
      <c r="C477" s="26" t="s">
        <v>1005</v>
      </c>
      <c r="D477" s="28">
        <v>0</v>
      </c>
      <c r="E477" s="36" t="s">
        <v>953</v>
      </c>
      <c r="F477" s="4">
        <v>1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f t="shared" si="21"/>
        <v>3</v>
      </c>
      <c r="W477" s="1" t="str">
        <f t="shared" si="22"/>
        <v>0000000100000101</v>
      </c>
      <c r="X477" s="1">
        <f t="shared" si="23"/>
        <v>261</v>
      </c>
    </row>
    <row r="478" spans="1:24" ht="15.75" x14ac:dyDescent="0.25">
      <c r="A478" s="27">
        <v>476</v>
      </c>
      <c r="B478" s="27">
        <v>21</v>
      </c>
      <c r="C478" s="26" t="s">
        <v>1456</v>
      </c>
      <c r="D478" s="28">
        <v>0</v>
      </c>
      <c r="E478" s="36" t="s">
        <v>1018</v>
      </c>
      <c r="F478" s="4">
        <v>1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0</v>
      </c>
      <c r="P478" s="4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f t="shared" si="21"/>
        <v>3</v>
      </c>
      <c r="W478" s="1" t="str">
        <f t="shared" si="22"/>
        <v>0000000100000101</v>
      </c>
      <c r="X478" s="1">
        <f t="shared" si="23"/>
        <v>261</v>
      </c>
    </row>
    <row r="479" spans="1:24" ht="15.75" x14ac:dyDescent="0.25">
      <c r="A479" s="27">
        <v>477</v>
      </c>
      <c r="B479" s="27">
        <v>21</v>
      </c>
      <c r="C479" s="26" t="s">
        <v>1457</v>
      </c>
      <c r="D479" s="28">
        <v>0</v>
      </c>
      <c r="E479" s="36" t="s">
        <v>124</v>
      </c>
      <c r="F479" s="4">
        <v>0</v>
      </c>
      <c r="G479" s="4">
        <v>1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f t="shared" si="21"/>
        <v>3</v>
      </c>
      <c r="W479" s="1" t="str">
        <f t="shared" si="22"/>
        <v>0000000100000110</v>
      </c>
      <c r="X479" s="1">
        <f t="shared" si="23"/>
        <v>262</v>
      </c>
    </row>
    <row r="480" spans="1:24" ht="15.75" x14ac:dyDescent="0.25">
      <c r="A480" s="27">
        <v>478</v>
      </c>
      <c r="B480" s="27">
        <v>21</v>
      </c>
      <c r="C480" s="26" t="s">
        <v>1481</v>
      </c>
      <c r="D480" s="28">
        <v>0</v>
      </c>
      <c r="E480" s="36" t="s">
        <v>953</v>
      </c>
      <c r="F480" s="4">
        <v>1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f t="shared" si="21"/>
        <v>3</v>
      </c>
      <c r="W480" s="1" t="str">
        <f t="shared" si="22"/>
        <v>0000000100000101</v>
      </c>
      <c r="X480" s="1">
        <f t="shared" si="23"/>
        <v>261</v>
      </c>
    </row>
    <row r="481" spans="1:24" ht="15.75" x14ac:dyDescent="0.25">
      <c r="A481" s="27">
        <v>479</v>
      </c>
      <c r="B481" s="27">
        <v>21</v>
      </c>
      <c r="C481" s="26" t="s">
        <v>1006</v>
      </c>
      <c r="D481" s="28">
        <v>0</v>
      </c>
      <c r="E481" s="36" t="s">
        <v>953</v>
      </c>
      <c r="F481" s="4">
        <v>1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f t="shared" si="21"/>
        <v>3</v>
      </c>
      <c r="W481" s="1" t="str">
        <f t="shared" si="22"/>
        <v>0000000100000101</v>
      </c>
      <c r="X481" s="1">
        <f t="shared" si="23"/>
        <v>261</v>
      </c>
    </row>
    <row r="482" spans="1:24" ht="15.75" x14ac:dyDescent="0.25">
      <c r="A482" s="27">
        <v>480</v>
      </c>
      <c r="B482" s="27">
        <v>21</v>
      </c>
      <c r="C482" s="26" t="s">
        <v>1007</v>
      </c>
      <c r="D482" s="28">
        <v>0</v>
      </c>
      <c r="E482" s="36" t="s">
        <v>954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f t="shared" si="21"/>
        <v>2</v>
      </c>
      <c r="W482" s="1" t="str">
        <f t="shared" si="22"/>
        <v>0000000100000001</v>
      </c>
      <c r="X482" s="1">
        <f t="shared" si="23"/>
        <v>257</v>
      </c>
    </row>
    <row r="483" spans="1:24" ht="15.75" x14ac:dyDescent="0.25">
      <c r="A483" s="27">
        <v>481</v>
      </c>
      <c r="B483" s="27">
        <v>21</v>
      </c>
      <c r="C483" s="26" t="s">
        <v>749</v>
      </c>
      <c r="D483" s="28">
        <v>0</v>
      </c>
      <c r="E483" s="36" t="s">
        <v>1019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4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f t="shared" si="21"/>
        <v>3</v>
      </c>
      <c r="W483" s="1" t="str">
        <f t="shared" si="22"/>
        <v>0000010100000001</v>
      </c>
      <c r="X483" s="1">
        <f t="shared" si="23"/>
        <v>1281</v>
      </c>
    </row>
    <row r="484" spans="1:24" ht="15.75" x14ac:dyDescent="0.25">
      <c r="A484" s="27">
        <v>482</v>
      </c>
      <c r="B484" s="27">
        <v>21</v>
      </c>
      <c r="C484" s="26" t="s">
        <v>1000</v>
      </c>
      <c r="D484" s="28">
        <v>0</v>
      </c>
      <c r="E484" s="36" t="s">
        <v>23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0</v>
      </c>
      <c r="P484" s="4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f t="shared" si="21"/>
        <v>1</v>
      </c>
      <c r="W484" s="1" t="str">
        <f t="shared" si="22"/>
        <v>0000000010000000</v>
      </c>
      <c r="X484" s="1">
        <f t="shared" si="23"/>
        <v>128</v>
      </c>
    </row>
    <row r="485" spans="1:24" ht="15.75" x14ac:dyDescent="0.25">
      <c r="A485" s="27">
        <v>483</v>
      </c>
      <c r="B485" s="27">
        <v>21</v>
      </c>
      <c r="C485" s="26" t="s">
        <v>999</v>
      </c>
      <c r="D485" s="28">
        <v>0</v>
      </c>
      <c r="E485" s="36" t="s">
        <v>13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f t="shared" si="21"/>
        <v>1</v>
      </c>
      <c r="W485" s="1" t="str">
        <f t="shared" si="22"/>
        <v>0000000000000100</v>
      </c>
      <c r="X485" s="1">
        <f t="shared" si="23"/>
        <v>4</v>
      </c>
    </row>
    <row r="486" spans="1:24" ht="15.75" x14ac:dyDescent="0.25">
      <c r="A486" s="27">
        <v>484</v>
      </c>
      <c r="B486" s="27">
        <v>21</v>
      </c>
      <c r="C486" s="26" t="s">
        <v>170</v>
      </c>
      <c r="D486" s="28">
        <v>0</v>
      </c>
      <c r="E486" s="36" t="s">
        <v>124</v>
      </c>
      <c r="F486" s="4">
        <v>0</v>
      </c>
      <c r="G486" s="4">
        <v>1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f t="shared" si="21"/>
        <v>3</v>
      </c>
      <c r="W486" s="1" t="str">
        <f t="shared" si="22"/>
        <v>0000000100000110</v>
      </c>
      <c r="X486" s="1">
        <f t="shared" si="23"/>
        <v>262</v>
      </c>
    </row>
    <row r="487" spans="1:24" ht="25.5" x14ac:dyDescent="0.25">
      <c r="A487" s="27">
        <v>485</v>
      </c>
      <c r="B487" s="27">
        <v>21</v>
      </c>
      <c r="C487" s="26" t="s">
        <v>1008</v>
      </c>
      <c r="D487" s="28">
        <v>0</v>
      </c>
      <c r="E487" s="36" t="s">
        <v>953</v>
      </c>
      <c r="F487" s="4">
        <v>1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4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f t="shared" si="21"/>
        <v>3</v>
      </c>
      <c r="W487" s="1" t="str">
        <f t="shared" si="22"/>
        <v>0000000100000101</v>
      </c>
      <c r="X487" s="1">
        <f t="shared" si="23"/>
        <v>261</v>
      </c>
    </row>
    <row r="488" spans="1:24" ht="31.5" customHeight="1" x14ac:dyDescent="0.25">
      <c r="A488" s="27">
        <v>486</v>
      </c>
      <c r="B488" s="27">
        <v>21</v>
      </c>
      <c r="C488" s="26" t="s">
        <v>1009</v>
      </c>
      <c r="D488" s="28">
        <v>0</v>
      </c>
      <c r="E488" s="36" t="s">
        <v>205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1</v>
      </c>
      <c r="P488" s="4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f t="shared" si="21"/>
        <v>2</v>
      </c>
      <c r="W488" s="1" t="str">
        <f t="shared" si="22"/>
        <v>0000001100000000</v>
      </c>
      <c r="X488" s="1">
        <f t="shared" si="23"/>
        <v>768</v>
      </c>
    </row>
    <row r="489" spans="1:24" ht="25.5" x14ac:dyDescent="0.25">
      <c r="A489" s="27">
        <v>487</v>
      </c>
      <c r="B489" s="27">
        <v>21</v>
      </c>
      <c r="C489" s="26" t="s">
        <v>1010</v>
      </c>
      <c r="D489" s="28">
        <v>0</v>
      </c>
      <c r="E489" s="36" t="s">
        <v>205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1</v>
      </c>
      <c r="P489" s="4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f t="shared" si="21"/>
        <v>2</v>
      </c>
      <c r="W489" s="1" t="str">
        <f t="shared" si="22"/>
        <v>0000001100000000</v>
      </c>
      <c r="X489" s="1">
        <f t="shared" si="23"/>
        <v>768</v>
      </c>
    </row>
    <row r="490" spans="1:24" ht="15.75" x14ac:dyDescent="0.25">
      <c r="A490" s="27">
        <v>488</v>
      </c>
      <c r="B490" s="27">
        <v>21</v>
      </c>
      <c r="C490" s="26" t="s">
        <v>263</v>
      </c>
      <c r="D490" s="28">
        <v>0</v>
      </c>
      <c r="E490" s="36" t="s">
        <v>966</v>
      </c>
      <c r="F490" s="4">
        <v>1</v>
      </c>
      <c r="G490" s="4">
        <v>1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f t="shared" si="21"/>
        <v>4</v>
      </c>
      <c r="W490" s="1" t="str">
        <f t="shared" si="22"/>
        <v>0000000100000111</v>
      </c>
      <c r="X490" s="1">
        <f t="shared" si="23"/>
        <v>263</v>
      </c>
    </row>
    <row r="491" spans="1:24" ht="15.75" x14ac:dyDescent="0.25">
      <c r="A491" s="27">
        <v>489</v>
      </c>
      <c r="B491" s="27">
        <v>21</v>
      </c>
      <c r="C491" s="26" t="s">
        <v>1011</v>
      </c>
      <c r="D491" s="28">
        <v>0</v>
      </c>
      <c r="E491" s="36" t="s">
        <v>953</v>
      </c>
      <c r="F491" s="4">
        <v>1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f t="shared" si="21"/>
        <v>3</v>
      </c>
      <c r="W491" s="1" t="str">
        <f t="shared" si="22"/>
        <v>0000000100000101</v>
      </c>
      <c r="X491" s="1">
        <f t="shared" si="23"/>
        <v>261</v>
      </c>
    </row>
    <row r="492" spans="1:24" ht="15.75" x14ac:dyDescent="0.25">
      <c r="A492" s="27">
        <v>490</v>
      </c>
      <c r="B492" s="27">
        <v>21</v>
      </c>
      <c r="C492" s="26" t="s">
        <v>272</v>
      </c>
      <c r="D492" s="28">
        <v>0</v>
      </c>
      <c r="E492" s="36" t="s">
        <v>1057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1</v>
      </c>
      <c r="O492" s="4">
        <v>0</v>
      </c>
      <c r="P492" s="4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f t="shared" si="21"/>
        <v>3</v>
      </c>
      <c r="W492" s="1" t="str">
        <f t="shared" si="22"/>
        <v>0000000101000100</v>
      </c>
      <c r="X492" s="1">
        <f t="shared" si="23"/>
        <v>324</v>
      </c>
    </row>
    <row r="493" spans="1:24" ht="15.75" x14ac:dyDescent="0.25">
      <c r="A493" s="27">
        <v>491</v>
      </c>
      <c r="B493" s="27">
        <v>21</v>
      </c>
      <c r="C493" s="26" t="s">
        <v>1012</v>
      </c>
      <c r="D493" s="28">
        <v>0</v>
      </c>
      <c r="E493" s="36" t="s">
        <v>1020</v>
      </c>
      <c r="F493" s="4">
        <v>1</v>
      </c>
      <c r="G493" s="4">
        <v>1</v>
      </c>
      <c r="H493" s="4">
        <v>1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1</v>
      </c>
      <c r="P493" s="4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f t="shared" si="21"/>
        <v>5</v>
      </c>
      <c r="W493" s="1" t="str">
        <f t="shared" si="22"/>
        <v>0000001100000111</v>
      </c>
      <c r="X493" s="1">
        <f t="shared" si="23"/>
        <v>775</v>
      </c>
    </row>
    <row r="494" spans="1:24" ht="15.75" x14ac:dyDescent="0.25">
      <c r="A494" s="27">
        <v>492</v>
      </c>
      <c r="B494" s="27">
        <v>21</v>
      </c>
      <c r="C494" s="26" t="s">
        <v>275</v>
      </c>
      <c r="D494" s="28">
        <v>0</v>
      </c>
      <c r="E494" s="36" t="s">
        <v>953</v>
      </c>
      <c r="F494" s="4">
        <v>1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4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f t="shared" si="21"/>
        <v>3</v>
      </c>
      <c r="W494" s="1" t="str">
        <f t="shared" si="22"/>
        <v>0000000100000101</v>
      </c>
      <c r="X494" s="1">
        <f t="shared" si="23"/>
        <v>261</v>
      </c>
    </row>
    <row r="495" spans="1:24" ht="15.75" x14ac:dyDescent="0.25">
      <c r="A495" s="27">
        <v>493</v>
      </c>
      <c r="B495" s="27">
        <v>21</v>
      </c>
      <c r="C495" s="30" t="s">
        <v>1023</v>
      </c>
      <c r="D495" s="28">
        <v>0</v>
      </c>
      <c r="E495" s="36" t="s">
        <v>1021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1</v>
      </c>
      <c r="O495" s="4">
        <v>0</v>
      </c>
      <c r="P495" s="4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f t="shared" si="21"/>
        <v>5</v>
      </c>
      <c r="W495" s="1" t="str">
        <f t="shared" si="22"/>
        <v>0000000101000111</v>
      </c>
      <c r="X495" s="1">
        <f t="shared" si="23"/>
        <v>327</v>
      </c>
    </row>
    <row r="496" spans="1:24" ht="15.75" x14ac:dyDescent="0.25">
      <c r="A496" s="27">
        <v>494</v>
      </c>
      <c r="B496" s="27">
        <v>21</v>
      </c>
      <c r="C496" s="26" t="s">
        <v>1013</v>
      </c>
      <c r="D496" s="28">
        <v>0</v>
      </c>
      <c r="E496" s="36" t="s">
        <v>1022</v>
      </c>
      <c r="F496" s="4">
        <v>0</v>
      </c>
      <c r="G496" s="4">
        <v>1</v>
      </c>
      <c r="H496" s="4">
        <v>1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1</v>
      </c>
      <c r="O496" s="4">
        <v>0</v>
      </c>
      <c r="P496" s="4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f t="shared" si="21"/>
        <v>4</v>
      </c>
      <c r="W496" s="1" t="str">
        <f t="shared" si="22"/>
        <v>0000000101000110</v>
      </c>
      <c r="X496" s="1">
        <f t="shared" si="23"/>
        <v>326</v>
      </c>
    </row>
    <row r="497" spans="1:24" ht="15.75" x14ac:dyDescent="0.25">
      <c r="A497" s="27">
        <v>495</v>
      </c>
      <c r="B497" s="27">
        <v>21</v>
      </c>
      <c r="C497" s="26" t="s">
        <v>999</v>
      </c>
      <c r="D497" s="28">
        <v>0</v>
      </c>
      <c r="E497" s="36" t="s">
        <v>128</v>
      </c>
      <c r="F497" s="4">
        <v>0</v>
      </c>
      <c r="G497" s="4">
        <v>1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f t="shared" si="21"/>
        <v>2</v>
      </c>
      <c r="W497" s="1" t="str">
        <f t="shared" si="22"/>
        <v>0000000000000110</v>
      </c>
      <c r="X497" s="1">
        <f t="shared" si="23"/>
        <v>6</v>
      </c>
    </row>
    <row r="498" spans="1:24" ht="15.75" x14ac:dyDescent="0.25">
      <c r="A498" s="27">
        <v>496</v>
      </c>
      <c r="B498" s="27">
        <v>21</v>
      </c>
      <c r="C498" s="26" t="s">
        <v>1000</v>
      </c>
      <c r="D498" s="28">
        <v>0</v>
      </c>
      <c r="E498" s="36" t="s">
        <v>23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f t="shared" si="21"/>
        <v>1</v>
      </c>
      <c r="W498" s="1" t="str">
        <f t="shared" si="22"/>
        <v>0000000010000000</v>
      </c>
      <c r="X498" s="1">
        <f t="shared" si="23"/>
        <v>128</v>
      </c>
    </row>
    <row r="499" spans="1:24" ht="15.75" x14ac:dyDescent="0.25">
      <c r="A499" s="27">
        <v>497</v>
      </c>
      <c r="B499" s="27">
        <v>21</v>
      </c>
      <c r="C499" s="26" t="s">
        <v>1465</v>
      </c>
      <c r="D499" s="28">
        <v>0</v>
      </c>
      <c r="E499" s="36" t="s">
        <v>205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1</v>
      </c>
      <c r="P499" s="4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f t="shared" si="21"/>
        <v>2</v>
      </c>
      <c r="W499" s="1" t="str">
        <f t="shared" si="22"/>
        <v>0000001100000000</v>
      </c>
      <c r="X499" s="1">
        <f t="shared" si="23"/>
        <v>768</v>
      </c>
    </row>
    <row r="500" spans="1:24" ht="28.5" customHeight="1" x14ac:dyDescent="0.25">
      <c r="A500" s="27">
        <v>498</v>
      </c>
      <c r="B500" s="27">
        <v>21</v>
      </c>
      <c r="C500" s="30" t="s">
        <v>1026</v>
      </c>
      <c r="D500" s="28">
        <v>0</v>
      </c>
      <c r="E500" s="36" t="s">
        <v>205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  <c r="O500" s="4">
        <v>1</v>
      </c>
      <c r="P500" s="4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f t="shared" si="21"/>
        <v>2</v>
      </c>
      <c r="W500" s="1" t="str">
        <f t="shared" si="22"/>
        <v>0000001100000000</v>
      </c>
      <c r="X500" s="1">
        <f t="shared" si="23"/>
        <v>768</v>
      </c>
    </row>
    <row r="501" spans="1:24" ht="25.5" x14ac:dyDescent="0.25">
      <c r="A501" s="27">
        <v>499</v>
      </c>
      <c r="B501" s="27">
        <v>21</v>
      </c>
      <c r="C501" s="26" t="s">
        <v>1010</v>
      </c>
      <c r="D501" s="28">
        <v>0</v>
      </c>
      <c r="E501" s="36" t="s">
        <v>205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1</v>
      </c>
      <c r="P501" s="4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f t="shared" si="21"/>
        <v>2</v>
      </c>
      <c r="W501" s="1" t="str">
        <f t="shared" si="22"/>
        <v>0000001100000000</v>
      </c>
      <c r="X501" s="1">
        <f t="shared" si="23"/>
        <v>768</v>
      </c>
    </row>
    <row r="502" spans="1:24" ht="15.75" x14ac:dyDescent="0.25">
      <c r="A502" s="27">
        <v>500</v>
      </c>
      <c r="B502" s="27">
        <v>21</v>
      </c>
      <c r="C502" s="26" t="s">
        <v>263</v>
      </c>
      <c r="D502" s="28">
        <v>0</v>
      </c>
      <c r="E502" s="36" t="s">
        <v>966</v>
      </c>
      <c r="F502" s="4">
        <v>1</v>
      </c>
      <c r="G502" s="4">
        <v>1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f t="shared" si="21"/>
        <v>4</v>
      </c>
      <c r="W502" s="1" t="str">
        <f t="shared" si="22"/>
        <v>0000000100000111</v>
      </c>
      <c r="X502" s="1">
        <f t="shared" si="23"/>
        <v>263</v>
      </c>
    </row>
    <row r="503" spans="1:24" ht="15.75" x14ac:dyDescent="0.25">
      <c r="A503" s="27">
        <v>501</v>
      </c>
      <c r="B503" s="27">
        <v>21</v>
      </c>
      <c r="C503" s="26" t="s">
        <v>1011</v>
      </c>
      <c r="D503" s="28">
        <v>0</v>
      </c>
      <c r="E503" s="36" t="s">
        <v>953</v>
      </c>
      <c r="F503" s="4">
        <v>1</v>
      </c>
      <c r="G503" s="4">
        <v>0</v>
      </c>
      <c r="H503" s="4">
        <v>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f t="shared" si="21"/>
        <v>3</v>
      </c>
      <c r="W503" s="1" t="str">
        <f t="shared" si="22"/>
        <v>0000000100000101</v>
      </c>
      <c r="X503" s="1">
        <f t="shared" si="23"/>
        <v>261</v>
      </c>
    </row>
    <row r="504" spans="1:24" ht="15.75" x14ac:dyDescent="0.25">
      <c r="A504" s="27">
        <v>502</v>
      </c>
      <c r="B504" s="27">
        <v>21</v>
      </c>
      <c r="C504" s="26" t="s">
        <v>272</v>
      </c>
      <c r="D504" s="28">
        <v>0</v>
      </c>
      <c r="E504" s="36" t="s">
        <v>131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f t="shared" si="21"/>
        <v>2</v>
      </c>
      <c r="W504" s="1" t="str">
        <f t="shared" si="22"/>
        <v>0000000100000100</v>
      </c>
      <c r="X504" s="1">
        <f t="shared" si="23"/>
        <v>260</v>
      </c>
    </row>
    <row r="505" spans="1:24" ht="15.75" x14ac:dyDescent="0.25">
      <c r="A505" s="27">
        <v>503</v>
      </c>
      <c r="B505" s="27">
        <v>21</v>
      </c>
      <c r="C505" s="26" t="s">
        <v>1012</v>
      </c>
      <c r="D505" s="28">
        <v>0</v>
      </c>
      <c r="E505" s="36" t="s">
        <v>966</v>
      </c>
      <c r="F505" s="4">
        <v>1</v>
      </c>
      <c r="G505" s="4">
        <v>1</v>
      </c>
      <c r="H505" s="4">
        <v>1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4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f t="shared" si="21"/>
        <v>4</v>
      </c>
      <c r="W505" s="1" t="str">
        <f t="shared" si="22"/>
        <v>0000000100000111</v>
      </c>
      <c r="X505" s="1">
        <f t="shared" si="23"/>
        <v>263</v>
      </c>
    </row>
    <row r="506" spans="1:24" ht="15.75" x14ac:dyDescent="0.25">
      <c r="A506" s="27">
        <v>504</v>
      </c>
      <c r="B506" s="27">
        <v>21</v>
      </c>
      <c r="C506" s="26" t="s">
        <v>275</v>
      </c>
      <c r="D506" s="28">
        <v>0</v>
      </c>
      <c r="E506" s="36" t="s">
        <v>953</v>
      </c>
      <c r="F506" s="4">
        <v>1</v>
      </c>
      <c r="G506" s="4">
        <v>0</v>
      </c>
      <c r="H506" s="4">
        <v>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4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f t="shared" si="21"/>
        <v>3</v>
      </c>
      <c r="W506" s="1" t="str">
        <f t="shared" si="22"/>
        <v>0000000100000101</v>
      </c>
      <c r="X506" s="1">
        <f t="shared" si="23"/>
        <v>261</v>
      </c>
    </row>
    <row r="507" spans="1:24" ht="25.5" x14ac:dyDescent="0.25">
      <c r="A507" s="27">
        <v>505</v>
      </c>
      <c r="B507" s="27">
        <v>21</v>
      </c>
      <c r="C507" s="26" t="s">
        <v>1024</v>
      </c>
      <c r="D507" s="28">
        <v>0</v>
      </c>
      <c r="E507" s="36" t="s">
        <v>1021</v>
      </c>
      <c r="F507" s="4">
        <v>1</v>
      </c>
      <c r="G507" s="4">
        <v>1</v>
      </c>
      <c r="H507" s="4">
        <v>1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1</v>
      </c>
      <c r="O507" s="4">
        <v>0</v>
      </c>
      <c r="P507" s="4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f t="shared" si="21"/>
        <v>5</v>
      </c>
      <c r="W507" s="1" t="str">
        <f t="shared" si="22"/>
        <v>0000000101000111</v>
      </c>
      <c r="X507" s="1">
        <f t="shared" si="23"/>
        <v>327</v>
      </c>
    </row>
    <row r="508" spans="1:24" ht="15.75" x14ac:dyDescent="0.25">
      <c r="A508" s="27">
        <v>506</v>
      </c>
      <c r="B508" s="27">
        <v>21</v>
      </c>
      <c r="C508" s="26" t="s">
        <v>1013</v>
      </c>
      <c r="D508" s="28">
        <v>0</v>
      </c>
      <c r="E508" s="36" t="s">
        <v>1022</v>
      </c>
      <c r="F508" s="4">
        <v>0</v>
      </c>
      <c r="G508" s="4">
        <v>1</v>
      </c>
      <c r="H508" s="4">
        <v>1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1</v>
      </c>
      <c r="O508" s="4">
        <v>0</v>
      </c>
      <c r="P508" s="4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f t="shared" si="21"/>
        <v>4</v>
      </c>
      <c r="W508" s="1" t="str">
        <f t="shared" si="22"/>
        <v>0000000101000110</v>
      </c>
      <c r="X508" s="1">
        <f t="shared" si="23"/>
        <v>326</v>
      </c>
    </row>
    <row r="509" spans="1:24" ht="15.75" x14ac:dyDescent="0.25">
      <c r="A509" s="27">
        <v>507</v>
      </c>
      <c r="B509" s="27">
        <v>21</v>
      </c>
      <c r="C509" s="26" t="s">
        <v>999</v>
      </c>
      <c r="D509" s="28">
        <v>0</v>
      </c>
      <c r="E509" s="36" t="s">
        <v>128</v>
      </c>
      <c r="F509" s="4">
        <v>0</v>
      </c>
      <c r="G509" s="4">
        <v>1</v>
      </c>
      <c r="H509" s="4">
        <v>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f t="shared" si="21"/>
        <v>2</v>
      </c>
      <c r="W509" s="1" t="str">
        <f t="shared" si="22"/>
        <v>0000000000000110</v>
      </c>
      <c r="X509" s="1">
        <f t="shared" si="23"/>
        <v>6</v>
      </c>
    </row>
    <row r="510" spans="1:24" ht="28.5" customHeight="1" x14ac:dyDescent="0.25">
      <c r="A510" s="27">
        <v>508</v>
      </c>
      <c r="B510" s="27">
        <v>21</v>
      </c>
      <c r="C510" s="26" t="s">
        <v>1000</v>
      </c>
      <c r="D510" s="28">
        <v>0</v>
      </c>
      <c r="E510" s="36" t="s">
        <v>23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f t="shared" si="21"/>
        <v>1</v>
      </c>
      <c r="W510" s="1" t="str">
        <f t="shared" si="22"/>
        <v>0000000010000000</v>
      </c>
      <c r="X510" s="1">
        <f t="shared" si="23"/>
        <v>128</v>
      </c>
    </row>
    <row r="511" spans="1:24" ht="15.75" x14ac:dyDescent="0.25">
      <c r="A511" s="27">
        <v>509</v>
      </c>
      <c r="B511" s="27">
        <v>21</v>
      </c>
      <c r="C511" s="26" t="s">
        <v>1465</v>
      </c>
      <c r="D511" s="28">
        <v>0</v>
      </c>
      <c r="E511" s="36" t="s">
        <v>205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</v>
      </c>
      <c r="O511" s="4">
        <v>1</v>
      </c>
      <c r="P511" s="4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f t="shared" si="21"/>
        <v>2</v>
      </c>
      <c r="W511" s="1" t="str">
        <f t="shared" si="22"/>
        <v>0000001100000000</v>
      </c>
      <c r="X511" s="1">
        <f t="shared" si="23"/>
        <v>768</v>
      </c>
    </row>
    <row r="512" spans="1:24" ht="15.75" x14ac:dyDescent="0.25">
      <c r="A512" s="27">
        <v>510</v>
      </c>
      <c r="B512" s="27">
        <v>21</v>
      </c>
      <c r="C512" s="26" t="s">
        <v>1009</v>
      </c>
      <c r="D512" s="28">
        <v>0</v>
      </c>
      <c r="E512" s="36" t="s">
        <v>205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1</v>
      </c>
      <c r="O512" s="4">
        <v>1</v>
      </c>
      <c r="P512" s="4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f t="shared" si="21"/>
        <v>2</v>
      </c>
      <c r="W512" s="1" t="str">
        <f t="shared" si="22"/>
        <v>0000001100000000</v>
      </c>
      <c r="X512" s="1">
        <f t="shared" si="23"/>
        <v>768</v>
      </c>
    </row>
    <row r="513" spans="1:24" ht="25.5" x14ac:dyDescent="0.25">
      <c r="A513" s="27">
        <v>511</v>
      </c>
      <c r="B513" s="27">
        <v>21</v>
      </c>
      <c r="C513" s="26" t="s">
        <v>1010</v>
      </c>
      <c r="D513" s="28">
        <v>0</v>
      </c>
      <c r="E513" s="36" t="s">
        <v>205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1</v>
      </c>
      <c r="P513" s="4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f t="shared" si="21"/>
        <v>2</v>
      </c>
      <c r="W513" s="1" t="str">
        <f t="shared" si="22"/>
        <v>0000001100000000</v>
      </c>
      <c r="X513" s="1">
        <f t="shared" si="23"/>
        <v>768</v>
      </c>
    </row>
    <row r="514" spans="1:24" ht="15.75" x14ac:dyDescent="0.25">
      <c r="A514" s="27">
        <v>512</v>
      </c>
      <c r="B514" s="27">
        <v>21</v>
      </c>
      <c r="C514" s="26" t="s">
        <v>263</v>
      </c>
      <c r="D514" s="28">
        <v>0</v>
      </c>
      <c r="E514" s="36" t="s">
        <v>966</v>
      </c>
      <c r="F514" s="4">
        <v>1</v>
      </c>
      <c r="G514" s="4">
        <v>1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  <c r="O514" s="4">
        <v>0</v>
      </c>
      <c r="P514" s="4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f t="shared" si="21"/>
        <v>4</v>
      </c>
      <c r="W514" s="1" t="str">
        <f t="shared" si="22"/>
        <v>0000000100000111</v>
      </c>
      <c r="X514" s="1">
        <f t="shared" si="23"/>
        <v>263</v>
      </c>
    </row>
    <row r="515" spans="1:24" ht="15.75" x14ac:dyDescent="0.25">
      <c r="A515" s="27">
        <v>513</v>
      </c>
      <c r="B515" s="27">
        <v>21</v>
      </c>
      <c r="C515" s="26" t="s">
        <v>1011</v>
      </c>
      <c r="D515" s="28">
        <v>0</v>
      </c>
      <c r="E515" s="36" t="s">
        <v>953</v>
      </c>
      <c r="F515" s="4">
        <v>1</v>
      </c>
      <c r="G515" s="4">
        <v>0</v>
      </c>
      <c r="H515" s="4">
        <v>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4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f t="shared" ref="V515:V578" si="24">SUM(F515:U515)</f>
        <v>3</v>
      </c>
      <c r="W515" s="1" t="str">
        <f t="shared" si="22"/>
        <v>0000000100000101</v>
      </c>
      <c r="X515" s="1">
        <f t="shared" si="23"/>
        <v>261</v>
      </c>
    </row>
    <row r="516" spans="1:24" ht="15.75" x14ac:dyDescent="0.25">
      <c r="A516" s="27">
        <v>514</v>
      </c>
      <c r="B516" s="27">
        <v>21</v>
      </c>
      <c r="C516" s="26" t="s">
        <v>272</v>
      </c>
      <c r="D516" s="28">
        <v>0</v>
      </c>
      <c r="E516" s="36" t="s">
        <v>1057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1</v>
      </c>
      <c r="M516" s="4">
        <v>0</v>
      </c>
      <c r="N516" s="4">
        <v>1</v>
      </c>
      <c r="O516" s="4">
        <v>0</v>
      </c>
      <c r="P516" s="4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f t="shared" si="24"/>
        <v>3</v>
      </c>
      <c r="W516" s="1" t="str">
        <f t="shared" ref="W516:W579" si="25">CONCATENATE(U516,T516,S516,R516,Q516,P516,O516,N516,M516,L516,K516,J516,I516,H516,G516,F516)</f>
        <v>0000000101000100</v>
      </c>
      <c r="X516" s="1">
        <f t="shared" ref="X516:X579" si="26">_xlfn.DECIMAL(W516,2)</f>
        <v>324</v>
      </c>
    </row>
    <row r="517" spans="1:24" ht="15.75" x14ac:dyDescent="0.25">
      <c r="A517" s="27">
        <v>515</v>
      </c>
      <c r="B517" s="27">
        <v>21</v>
      </c>
      <c r="C517" s="26" t="s">
        <v>1012</v>
      </c>
      <c r="D517" s="28">
        <v>0</v>
      </c>
      <c r="E517" s="36" t="s">
        <v>1020</v>
      </c>
      <c r="F517" s="4">
        <v>1</v>
      </c>
      <c r="G517" s="4">
        <v>1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  <c r="O517" s="4">
        <v>1</v>
      </c>
      <c r="P517" s="4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f t="shared" si="24"/>
        <v>5</v>
      </c>
      <c r="W517" s="1" t="str">
        <f t="shared" si="25"/>
        <v>0000001100000111</v>
      </c>
      <c r="X517" s="1">
        <f t="shared" si="26"/>
        <v>775</v>
      </c>
    </row>
    <row r="518" spans="1:24" ht="15.75" x14ac:dyDescent="0.25">
      <c r="A518" s="27">
        <v>516</v>
      </c>
      <c r="B518" s="27">
        <v>21</v>
      </c>
      <c r="C518" s="26" t="s">
        <v>275</v>
      </c>
      <c r="D518" s="28">
        <v>0</v>
      </c>
      <c r="E518" s="36" t="s">
        <v>953</v>
      </c>
      <c r="F518" s="4">
        <v>1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f t="shared" si="24"/>
        <v>3</v>
      </c>
      <c r="W518" s="1" t="str">
        <f t="shared" si="25"/>
        <v>0000000100000101</v>
      </c>
      <c r="X518" s="1">
        <f t="shared" si="26"/>
        <v>261</v>
      </c>
    </row>
    <row r="519" spans="1:24" ht="15.75" x14ac:dyDescent="0.25">
      <c r="A519" s="27">
        <v>517</v>
      </c>
      <c r="B519" s="27">
        <v>21</v>
      </c>
      <c r="C519" s="26" t="s">
        <v>1023</v>
      </c>
      <c r="D519" s="28">
        <v>0</v>
      </c>
      <c r="E519" s="36" t="s">
        <v>1021</v>
      </c>
      <c r="F519" s="4">
        <v>1</v>
      </c>
      <c r="G519" s="4">
        <v>1</v>
      </c>
      <c r="H519" s="4">
        <v>1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1</v>
      </c>
      <c r="O519" s="4">
        <v>0</v>
      </c>
      <c r="P519" s="4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f t="shared" si="24"/>
        <v>5</v>
      </c>
      <c r="W519" s="1" t="str">
        <f t="shared" si="25"/>
        <v>0000000101000111</v>
      </c>
      <c r="X519" s="1">
        <f t="shared" si="26"/>
        <v>327</v>
      </c>
    </row>
    <row r="520" spans="1:24" ht="15.75" x14ac:dyDescent="0.25">
      <c r="A520" s="27">
        <v>518</v>
      </c>
      <c r="B520" s="27">
        <v>21</v>
      </c>
      <c r="C520" s="26" t="s">
        <v>1013</v>
      </c>
      <c r="D520" s="28">
        <v>0</v>
      </c>
      <c r="E520" s="36" t="s">
        <v>1022</v>
      </c>
      <c r="F520" s="4">
        <v>0</v>
      </c>
      <c r="G520" s="4">
        <v>1</v>
      </c>
      <c r="H520" s="4">
        <v>1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1</v>
      </c>
      <c r="O520" s="4">
        <v>0</v>
      </c>
      <c r="P520" s="4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f t="shared" si="24"/>
        <v>4</v>
      </c>
      <c r="W520" s="1" t="str">
        <f t="shared" si="25"/>
        <v>0000000101000110</v>
      </c>
      <c r="X520" s="1">
        <f t="shared" si="26"/>
        <v>326</v>
      </c>
    </row>
    <row r="521" spans="1:24" ht="15.75" x14ac:dyDescent="0.25">
      <c r="A521" s="27">
        <v>519</v>
      </c>
      <c r="B521" s="27">
        <v>21</v>
      </c>
      <c r="C521" s="26" t="s">
        <v>999</v>
      </c>
      <c r="D521" s="28">
        <v>0</v>
      </c>
      <c r="E521" s="36" t="s">
        <v>128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f t="shared" si="24"/>
        <v>2</v>
      </c>
      <c r="W521" s="1" t="str">
        <f t="shared" si="25"/>
        <v>0000000000000110</v>
      </c>
      <c r="X521" s="1">
        <f t="shared" si="26"/>
        <v>6</v>
      </c>
    </row>
    <row r="522" spans="1:24" ht="15.75" x14ac:dyDescent="0.25">
      <c r="A522" s="27">
        <v>520</v>
      </c>
      <c r="B522" s="27">
        <v>21</v>
      </c>
      <c r="C522" s="26" t="s">
        <v>1000</v>
      </c>
      <c r="D522" s="28">
        <v>0</v>
      </c>
      <c r="E522" s="36" t="s">
        <v>23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1</v>
      </c>
      <c r="N522" s="4">
        <v>0</v>
      </c>
      <c r="O522" s="4">
        <v>0</v>
      </c>
      <c r="P522" s="4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f t="shared" si="24"/>
        <v>1</v>
      </c>
      <c r="W522" s="1" t="str">
        <f t="shared" si="25"/>
        <v>0000000010000000</v>
      </c>
      <c r="X522" s="1">
        <f t="shared" si="26"/>
        <v>128</v>
      </c>
    </row>
    <row r="523" spans="1:24" ht="15.75" x14ac:dyDescent="0.25">
      <c r="A523" s="27">
        <v>521</v>
      </c>
      <c r="B523" s="27">
        <v>21</v>
      </c>
      <c r="C523" s="26" t="s">
        <v>1465</v>
      </c>
      <c r="D523" s="28">
        <v>0</v>
      </c>
      <c r="E523" s="36" t="s">
        <v>205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1</v>
      </c>
      <c r="O523" s="4">
        <v>1</v>
      </c>
      <c r="P523" s="4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f t="shared" si="24"/>
        <v>2</v>
      </c>
      <c r="W523" s="1" t="str">
        <f t="shared" si="25"/>
        <v>0000001100000000</v>
      </c>
      <c r="X523" s="1">
        <f t="shared" si="26"/>
        <v>768</v>
      </c>
    </row>
    <row r="524" spans="1:24" ht="15.75" x14ac:dyDescent="0.25">
      <c r="A524" s="27">
        <v>522</v>
      </c>
      <c r="B524" s="27">
        <v>22</v>
      </c>
      <c r="C524" s="26" t="s">
        <v>1027</v>
      </c>
      <c r="D524" s="28">
        <v>1</v>
      </c>
      <c r="E524" s="36" t="s">
        <v>978</v>
      </c>
      <c r="F524" s="4">
        <v>0</v>
      </c>
      <c r="G524" s="4">
        <v>1</v>
      </c>
      <c r="H524" s="4">
        <v>1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f t="shared" si="24"/>
        <v>2</v>
      </c>
      <c r="W524" s="1" t="str">
        <f t="shared" si="25"/>
        <v>0000000000000110</v>
      </c>
      <c r="X524" s="1">
        <f t="shared" si="26"/>
        <v>6</v>
      </c>
    </row>
    <row r="525" spans="1:24" ht="15.75" x14ac:dyDescent="0.25">
      <c r="A525" s="27">
        <v>523</v>
      </c>
      <c r="B525" s="27">
        <v>22</v>
      </c>
      <c r="C525" s="26" t="s">
        <v>277</v>
      </c>
      <c r="D525" s="28">
        <v>1</v>
      </c>
      <c r="E525" s="36" t="s">
        <v>1107</v>
      </c>
      <c r="F525" s="4">
        <v>0</v>
      </c>
      <c r="G525" s="4">
        <v>1</v>
      </c>
      <c r="H525" s="4">
        <v>1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4">
        <v>1</v>
      </c>
      <c r="O525" s="4">
        <v>0</v>
      </c>
      <c r="P525" s="4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f t="shared" si="24"/>
        <v>4</v>
      </c>
      <c r="W525" s="1" t="str">
        <f t="shared" si="25"/>
        <v>0000000101000110</v>
      </c>
      <c r="X525" s="1">
        <f t="shared" si="26"/>
        <v>326</v>
      </c>
    </row>
    <row r="526" spans="1:24" ht="15.75" x14ac:dyDescent="0.25">
      <c r="A526" s="27">
        <v>524</v>
      </c>
      <c r="B526" s="27">
        <v>22</v>
      </c>
      <c r="C526" s="26" t="s">
        <v>1028</v>
      </c>
      <c r="D526" s="28">
        <v>1</v>
      </c>
      <c r="E526" s="36" t="s">
        <v>282</v>
      </c>
      <c r="F526" s="4">
        <v>0</v>
      </c>
      <c r="G526" s="4">
        <v>0</v>
      </c>
      <c r="H526" s="4">
        <v>1</v>
      </c>
      <c r="I526" s="4">
        <v>1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v>1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f t="shared" si="24"/>
        <v>4</v>
      </c>
      <c r="W526" s="1" t="str">
        <f t="shared" si="25"/>
        <v>0000010100001100</v>
      </c>
      <c r="X526" s="1">
        <f t="shared" si="26"/>
        <v>1292</v>
      </c>
    </row>
    <row r="527" spans="1:24" ht="15.75" x14ac:dyDescent="0.25">
      <c r="A527" s="27">
        <v>525</v>
      </c>
      <c r="B527" s="27">
        <v>22</v>
      </c>
      <c r="C527" s="26" t="s">
        <v>1448</v>
      </c>
      <c r="D527" s="28">
        <v>1</v>
      </c>
      <c r="E527" s="36" t="s">
        <v>124</v>
      </c>
      <c r="F527" s="4">
        <v>0</v>
      </c>
      <c r="G527" s="4">
        <v>1</v>
      </c>
      <c r="H527" s="4">
        <v>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0</v>
      </c>
      <c r="P527" s="4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f t="shared" si="24"/>
        <v>3</v>
      </c>
      <c r="W527" s="1" t="str">
        <f t="shared" si="25"/>
        <v>0000000100000110</v>
      </c>
      <c r="X527" s="1">
        <f t="shared" si="26"/>
        <v>262</v>
      </c>
    </row>
    <row r="528" spans="1:24" ht="25.5" x14ac:dyDescent="0.25">
      <c r="A528" s="27">
        <v>526</v>
      </c>
      <c r="B528" s="27">
        <v>22</v>
      </c>
      <c r="C528" s="26" t="s">
        <v>1424</v>
      </c>
      <c r="D528" s="28">
        <v>1</v>
      </c>
      <c r="E528" s="36" t="s">
        <v>205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  <c r="O528" s="4">
        <v>1</v>
      </c>
      <c r="P528" s="4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f t="shared" si="24"/>
        <v>2</v>
      </c>
      <c r="W528" s="1" t="str">
        <f t="shared" si="25"/>
        <v>0000001100000000</v>
      </c>
      <c r="X528" s="1">
        <f t="shared" si="26"/>
        <v>768</v>
      </c>
    </row>
    <row r="529" spans="1:24" ht="27.75" x14ac:dyDescent="0.25">
      <c r="A529" s="27">
        <v>527</v>
      </c>
      <c r="B529" s="27">
        <v>22</v>
      </c>
      <c r="C529" s="26" t="s">
        <v>1342</v>
      </c>
      <c r="D529" s="28">
        <v>1</v>
      </c>
      <c r="E529" s="36" t="s">
        <v>205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4">
        <v>1</v>
      </c>
      <c r="P529" s="4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f t="shared" si="24"/>
        <v>2</v>
      </c>
      <c r="W529" s="1" t="str">
        <f t="shared" si="25"/>
        <v>0000001100000000</v>
      </c>
      <c r="X529" s="1">
        <f t="shared" si="26"/>
        <v>768</v>
      </c>
    </row>
    <row r="530" spans="1:24" ht="15.75" x14ac:dyDescent="0.25">
      <c r="A530" s="27">
        <v>528</v>
      </c>
      <c r="B530" s="27">
        <v>22</v>
      </c>
      <c r="C530" s="26" t="s">
        <v>281</v>
      </c>
      <c r="D530" s="28">
        <v>1</v>
      </c>
      <c r="E530" s="36" t="s">
        <v>205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1</v>
      </c>
      <c r="O530" s="4">
        <v>1</v>
      </c>
      <c r="P530" s="4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f t="shared" si="24"/>
        <v>2</v>
      </c>
      <c r="W530" s="1" t="str">
        <f t="shared" si="25"/>
        <v>0000001100000000</v>
      </c>
      <c r="X530" s="1">
        <f t="shared" si="26"/>
        <v>768</v>
      </c>
    </row>
    <row r="531" spans="1:24" ht="15.75" x14ac:dyDescent="0.25">
      <c r="A531" s="27">
        <v>529</v>
      </c>
      <c r="B531" s="27">
        <v>22</v>
      </c>
      <c r="C531" s="26" t="s">
        <v>1030</v>
      </c>
      <c r="D531" s="28">
        <v>1</v>
      </c>
      <c r="E531" s="36" t="s">
        <v>300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1</v>
      </c>
      <c r="O531" s="4">
        <v>0</v>
      </c>
      <c r="P531" s="4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f t="shared" si="24"/>
        <v>2</v>
      </c>
      <c r="W531" s="1" t="str">
        <f t="shared" si="25"/>
        <v>0000010100000000</v>
      </c>
      <c r="X531" s="1">
        <f t="shared" si="26"/>
        <v>1280</v>
      </c>
    </row>
    <row r="532" spans="1:24" ht="15.75" x14ac:dyDescent="0.25">
      <c r="A532" s="27">
        <v>530</v>
      </c>
      <c r="B532" s="27">
        <v>22</v>
      </c>
      <c r="C532" s="26" t="s">
        <v>227</v>
      </c>
      <c r="D532" s="28">
        <v>1</v>
      </c>
      <c r="E532" s="36" t="s">
        <v>27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f t="shared" si="24"/>
        <v>1</v>
      </c>
      <c r="W532" s="1" t="str">
        <f t="shared" si="25"/>
        <v>0000001000000000</v>
      </c>
      <c r="X532" s="1">
        <f t="shared" si="26"/>
        <v>512</v>
      </c>
    </row>
    <row r="533" spans="1:24" ht="15.75" x14ac:dyDescent="0.25">
      <c r="A533" s="27">
        <v>531</v>
      </c>
      <c r="B533" s="27">
        <v>22</v>
      </c>
      <c r="C533" s="26" t="s">
        <v>1027</v>
      </c>
      <c r="D533" s="28">
        <v>2</v>
      </c>
      <c r="E533" s="36" t="s">
        <v>978</v>
      </c>
      <c r="F533" s="4">
        <v>0</v>
      </c>
      <c r="G533" s="4">
        <v>1</v>
      </c>
      <c r="H533" s="4">
        <v>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f t="shared" si="24"/>
        <v>2</v>
      </c>
      <c r="W533" s="1" t="str">
        <f t="shared" si="25"/>
        <v>0000000000000110</v>
      </c>
      <c r="X533" s="1">
        <f t="shared" si="26"/>
        <v>6</v>
      </c>
    </row>
    <row r="534" spans="1:24" ht="15.75" x14ac:dyDescent="0.25">
      <c r="A534" s="27">
        <v>532</v>
      </c>
      <c r="B534" s="27">
        <v>22</v>
      </c>
      <c r="C534" s="26" t="s">
        <v>277</v>
      </c>
      <c r="D534" s="28">
        <v>2</v>
      </c>
      <c r="E534" s="36" t="s">
        <v>1107</v>
      </c>
      <c r="F534" s="4">
        <v>0</v>
      </c>
      <c r="G534" s="4">
        <v>1</v>
      </c>
      <c r="H534" s="4">
        <v>1</v>
      </c>
      <c r="I534" s="4">
        <v>0</v>
      </c>
      <c r="J534" s="4">
        <v>0</v>
      </c>
      <c r="K534" s="4">
        <v>0</v>
      </c>
      <c r="L534" s="4">
        <v>1</v>
      </c>
      <c r="M534" s="4">
        <v>0</v>
      </c>
      <c r="N534" s="4">
        <v>1</v>
      </c>
      <c r="O534" s="4">
        <v>0</v>
      </c>
      <c r="P534" s="4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f t="shared" si="24"/>
        <v>4</v>
      </c>
      <c r="W534" s="1" t="str">
        <f t="shared" si="25"/>
        <v>0000000101000110</v>
      </c>
      <c r="X534" s="1">
        <f t="shared" si="26"/>
        <v>326</v>
      </c>
    </row>
    <row r="535" spans="1:24" ht="15.75" x14ac:dyDescent="0.25">
      <c r="A535" s="27">
        <v>533</v>
      </c>
      <c r="B535" s="27">
        <v>22</v>
      </c>
      <c r="C535" s="26" t="s">
        <v>1028</v>
      </c>
      <c r="D535" s="28">
        <v>2</v>
      </c>
      <c r="E535" s="36" t="s">
        <v>282</v>
      </c>
      <c r="F535" s="4">
        <v>0</v>
      </c>
      <c r="G535" s="4">
        <v>0</v>
      </c>
      <c r="H535" s="4">
        <v>1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4">
        <v>1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f t="shared" si="24"/>
        <v>4</v>
      </c>
      <c r="W535" s="1" t="str">
        <f t="shared" si="25"/>
        <v>0000010100001100</v>
      </c>
      <c r="X535" s="1">
        <f t="shared" si="26"/>
        <v>1292</v>
      </c>
    </row>
    <row r="536" spans="1:24" ht="15.75" x14ac:dyDescent="0.25">
      <c r="A536" s="27">
        <v>534</v>
      </c>
      <c r="B536" s="27">
        <v>22</v>
      </c>
      <c r="C536" s="26" t="s">
        <v>1448</v>
      </c>
      <c r="D536" s="28">
        <v>2</v>
      </c>
      <c r="E536" s="36" t="s">
        <v>124</v>
      </c>
      <c r="F536" s="4">
        <v>0</v>
      </c>
      <c r="G536" s="4">
        <v>1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1</v>
      </c>
      <c r="O536" s="4">
        <v>0</v>
      </c>
      <c r="P536" s="4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f t="shared" si="24"/>
        <v>3</v>
      </c>
      <c r="W536" s="1" t="str">
        <f t="shared" si="25"/>
        <v>0000000100000110</v>
      </c>
      <c r="X536" s="1">
        <f t="shared" si="26"/>
        <v>262</v>
      </c>
    </row>
    <row r="537" spans="1:24" ht="25.5" x14ac:dyDescent="0.25">
      <c r="A537" s="27">
        <v>535</v>
      </c>
      <c r="B537" s="27">
        <v>22</v>
      </c>
      <c r="C537" s="26" t="s">
        <v>1424</v>
      </c>
      <c r="D537" s="28">
        <v>2</v>
      </c>
      <c r="E537" s="36" t="s">
        <v>205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1</v>
      </c>
      <c r="P537" s="4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f t="shared" si="24"/>
        <v>2</v>
      </c>
      <c r="W537" s="1" t="str">
        <f t="shared" si="25"/>
        <v>0000001100000000</v>
      </c>
      <c r="X537" s="1">
        <f t="shared" si="26"/>
        <v>768</v>
      </c>
    </row>
    <row r="538" spans="1:24" ht="27.75" x14ac:dyDescent="0.25">
      <c r="A538" s="27">
        <v>536</v>
      </c>
      <c r="B538" s="27">
        <v>22</v>
      </c>
      <c r="C538" s="26" t="s">
        <v>1342</v>
      </c>
      <c r="D538" s="28">
        <v>2</v>
      </c>
      <c r="E538" s="36" t="s">
        <v>205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1</v>
      </c>
      <c r="P538" s="4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f t="shared" si="24"/>
        <v>2</v>
      </c>
      <c r="W538" s="1" t="str">
        <f t="shared" si="25"/>
        <v>0000001100000000</v>
      </c>
      <c r="X538" s="1">
        <f t="shared" si="26"/>
        <v>768</v>
      </c>
    </row>
    <row r="539" spans="1:24" ht="15.75" x14ac:dyDescent="0.25">
      <c r="A539" s="27">
        <v>537</v>
      </c>
      <c r="B539" s="27">
        <v>22</v>
      </c>
      <c r="C539" s="26" t="s">
        <v>281</v>
      </c>
      <c r="D539" s="28">
        <v>2</v>
      </c>
      <c r="E539" s="36" t="s">
        <v>205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</v>
      </c>
      <c r="O539" s="4">
        <v>1</v>
      </c>
      <c r="P539" s="4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f t="shared" si="24"/>
        <v>2</v>
      </c>
      <c r="W539" s="1" t="str">
        <f t="shared" si="25"/>
        <v>0000001100000000</v>
      </c>
      <c r="X539" s="1">
        <f t="shared" si="26"/>
        <v>768</v>
      </c>
    </row>
    <row r="540" spans="1:24" ht="15.75" x14ac:dyDescent="0.25">
      <c r="A540" s="27">
        <v>538</v>
      </c>
      <c r="B540" s="27">
        <v>22</v>
      </c>
      <c r="C540" s="26" t="s">
        <v>1030</v>
      </c>
      <c r="D540" s="28">
        <v>2</v>
      </c>
      <c r="E540" s="36" t="s">
        <v>300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  <c r="O540" s="4">
        <v>0</v>
      </c>
      <c r="P540" s="4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>
        <f t="shared" si="24"/>
        <v>2</v>
      </c>
      <c r="W540" s="1" t="str">
        <f t="shared" si="25"/>
        <v>0000010100000000</v>
      </c>
      <c r="X540" s="1">
        <f t="shared" si="26"/>
        <v>1280</v>
      </c>
    </row>
    <row r="541" spans="1:24" ht="15.75" x14ac:dyDescent="0.25">
      <c r="A541" s="27">
        <v>539</v>
      </c>
      <c r="B541" s="27">
        <v>22</v>
      </c>
      <c r="C541" s="26" t="s">
        <v>227</v>
      </c>
      <c r="D541" s="28">
        <v>2</v>
      </c>
      <c r="E541" s="36" t="s">
        <v>27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>
        <f t="shared" si="24"/>
        <v>1</v>
      </c>
      <c r="W541" s="1" t="str">
        <f t="shared" si="25"/>
        <v>0000001000000000</v>
      </c>
      <c r="X541" s="1">
        <f t="shared" si="26"/>
        <v>512</v>
      </c>
    </row>
    <row r="542" spans="1:24" ht="15.75" x14ac:dyDescent="0.25">
      <c r="A542" s="27">
        <v>540</v>
      </c>
      <c r="B542" s="27">
        <v>22</v>
      </c>
      <c r="C542" s="26" t="s">
        <v>1027</v>
      </c>
      <c r="D542" s="28">
        <v>3</v>
      </c>
      <c r="E542" s="36" t="s">
        <v>978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>
        <f t="shared" si="24"/>
        <v>2</v>
      </c>
      <c r="W542" s="1" t="str">
        <f t="shared" si="25"/>
        <v>0000000000000110</v>
      </c>
      <c r="X542" s="1">
        <f t="shared" si="26"/>
        <v>6</v>
      </c>
    </row>
    <row r="543" spans="1:24" ht="15.75" x14ac:dyDescent="0.25">
      <c r="A543" s="27">
        <v>541</v>
      </c>
      <c r="B543" s="27">
        <v>22</v>
      </c>
      <c r="C543" s="26" t="s">
        <v>277</v>
      </c>
      <c r="D543" s="28">
        <v>3</v>
      </c>
      <c r="E543" s="36" t="s">
        <v>1107</v>
      </c>
      <c r="F543" s="4">
        <v>0</v>
      </c>
      <c r="G543" s="4">
        <v>1</v>
      </c>
      <c r="H543" s="4">
        <v>1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1</v>
      </c>
      <c r="O543" s="4">
        <v>0</v>
      </c>
      <c r="P543" s="4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>
        <f t="shared" si="24"/>
        <v>4</v>
      </c>
      <c r="W543" s="1" t="str">
        <f t="shared" si="25"/>
        <v>0000000101000110</v>
      </c>
      <c r="X543" s="1">
        <f t="shared" si="26"/>
        <v>326</v>
      </c>
    </row>
    <row r="544" spans="1:24" ht="15.75" x14ac:dyDescent="0.25">
      <c r="A544" s="27">
        <v>542</v>
      </c>
      <c r="B544" s="27">
        <v>22</v>
      </c>
      <c r="C544" s="26" t="s">
        <v>1028</v>
      </c>
      <c r="D544" s="28">
        <v>3</v>
      </c>
      <c r="E544" s="36" t="s">
        <v>282</v>
      </c>
      <c r="F544" s="4">
        <v>0</v>
      </c>
      <c r="G544" s="4">
        <v>0</v>
      </c>
      <c r="H544" s="4">
        <v>1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4">
        <v>1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1">
        <f t="shared" si="24"/>
        <v>4</v>
      </c>
      <c r="W544" s="1" t="str">
        <f t="shared" si="25"/>
        <v>0000010100001100</v>
      </c>
      <c r="X544" s="1">
        <f t="shared" si="26"/>
        <v>1292</v>
      </c>
    </row>
    <row r="545" spans="1:24" ht="15.75" x14ac:dyDescent="0.25">
      <c r="A545" s="27">
        <v>543</v>
      </c>
      <c r="B545" s="27">
        <v>22</v>
      </c>
      <c r="C545" s="26" t="s">
        <v>1448</v>
      </c>
      <c r="D545" s="28">
        <v>3</v>
      </c>
      <c r="E545" s="36" t="s">
        <v>124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>
        <f t="shared" si="24"/>
        <v>3</v>
      </c>
      <c r="W545" s="1" t="str">
        <f t="shared" si="25"/>
        <v>0000000100000110</v>
      </c>
      <c r="X545" s="1">
        <f t="shared" si="26"/>
        <v>262</v>
      </c>
    </row>
    <row r="546" spans="1:24" ht="25.5" x14ac:dyDescent="0.25">
      <c r="A546" s="27">
        <v>544</v>
      </c>
      <c r="B546" s="27">
        <v>22</v>
      </c>
      <c r="C546" s="26" t="s">
        <v>1424</v>
      </c>
      <c r="D546" s="28">
        <v>3</v>
      </c>
      <c r="E546" s="36" t="s">
        <v>205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1</v>
      </c>
      <c r="P546" s="4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>
        <f t="shared" si="24"/>
        <v>2</v>
      </c>
      <c r="W546" s="1" t="str">
        <f t="shared" si="25"/>
        <v>0000001100000000</v>
      </c>
      <c r="X546" s="1">
        <f t="shared" si="26"/>
        <v>768</v>
      </c>
    </row>
    <row r="547" spans="1:24" ht="27.75" x14ac:dyDescent="0.25">
      <c r="A547" s="27">
        <v>545</v>
      </c>
      <c r="B547" s="27">
        <v>22</v>
      </c>
      <c r="C547" s="26" t="s">
        <v>1342</v>
      </c>
      <c r="D547" s="28">
        <v>3</v>
      </c>
      <c r="E547" s="36" t="s">
        <v>205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1</v>
      </c>
      <c r="P547" s="4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>
        <f t="shared" si="24"/>
        <v>2</v>
      </c>
      <c r="W547" s="1" t="str">
        <f t="shared" si="25"/>
        <v>0000001100000000</v>
      </c>
      <c r="X547" s="1">
        <f t="shared" si="26"/>
        <v>768</v>
      </c>
    </row>
    <row r="548" spans="1:24" ht="15.75" x14ac:dyDescent="0.25">
      <c r="A548" s="27">
        <v>546</v>
      </c>
      <c r="B548" s="27">
        <v>22</v>
      </c>
      <c r="C548" s="26" t="s">
        <v>281</v>
      </c>
      <c r="D548" s="28">
        <v>3</v>
      </c>
      <c r="E548" s="36" t="s">
        <v>205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</v>
      </c>
      <c r="O548" s="4">
        <v>1</v>
      </c>
      <c r="P548" s="4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>
        <f t="shared" si="24"/>
        <v>2</v>
      </c>
      <c r="W548" s="1" t="str">
        <f t="shared" si="25"/>
        <v>0000001100000000</v>
      </c>
      <c r="X548" s="1">
        <f t="shared" si="26"/>
        <v>768</v>
      </c>
    </row>
    <row r="549" spans="1:24" ht="15.75" x14ac:dyDescent="0.25">
      <c r="A549" s="27">
        <v>547</v>
      </c>
      <c r="B549" s="27">
        <v>22</v>
      </c>
      <c r="C549" s="26" t="s">
        <v>1030</v>
      </c>
      <c r="D549" s="28">
        <v>3</v>
      </c>
      <c r="E549" s="36" t="s">
        <v>300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>
        <f t="shared" si="24"/>
        <v>2</v>
      </c>
      <c r="W549" s="1" t="str">
        <f t="shared" si="25"/>
        <v>0000010100000000</v>
      </c>
      <c r="X549" s="1">
        <f t="shared" si="26"/>
        <v>1280</v>
      </c>
    </row>
    <row r="550" spans="1:24" ht="15.75" x14ac:dyDescent="0.25">
      <c r="A550" s="27">
        <v>548</v>
      </c>
      <c r="B550" s="27">
        <v>22</v>
      </c>
      <c r="C550" s="26" t="s">
        <v>227</v>
      </c>
      <c r="D550" s="28">
        <v>3</v>
      </c>
      <c r="E550" s="36" t="s">
        <v>27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>
        <f t="shared" si="24"/>
        <v>1</v>
      </c>
      <c r="W550" s="1" t="str">
        <f t="shared" si="25"/>
        <v>0000001000000000</v>
      </c>
      <c r="X550" s="1">
        <f t="shared" si="26"/>
        <v>512</v>
      </c>
    </row>
    <row r="551" spans="1:24" ht="15.75" x14ac:dyDescent="0.25">
      <c r="A551" s="27">
        <v>549</v>
      </c>
      <c r="B551" s="27">
        <v>23</v>
      </c>
      <c r="C551" s="32" t="s">
        <v>1482</v>
      </c>
      <c r="D551" s="28">
        <v>0</v>
      </c>
      <c r="E551" s="37" t="s">
        <v>971</v>
      </c>
      <c r="F551" s="4">
        <v>1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4">
        <v>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>
        <f t="shared" si="24"/>
        <v>5</v>
      </c>
      <c r="W551" s="1" t="str">
        <f t="shared" si="25"/>
        <v>0000010100010101</v>
      </c>
      <c r="X551" s="1">
        <f t="shared" si="26"/>
        <v>1301</v>
      </c>
    </row>
    <row r="552" spans="1:24" ht="15.75" x14ac:dyDescent="0.25">
      <c r="A552" s="27">
        <v>550</v>
      </c>
      <c r="B552" s="27">
        <v>23</v>
      </c>
      <c r="C552" s="32" t="s">
        <v>1385</v>
      </c>
      <c r="D552" s="28">
        <v>0</v>
      </c>
      <c r="E552" s="37" t="s">
        <v>1015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1</v>
      </c>
      <c r="O552" s="4">
        <v>0</v>
      </c>
      <c r="P552" s="4">
        <v>1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>
        <f t="shared" si="24"/>
        <v>3</v>
      </c>
      <c r="W552" s="1" t="str">
        <f t="shared" si="25"/>
        <v>0000010100000001</v>
      </c>
      <c r="X552" s="1">
        <f t="shared" si="26"/>
        <v>1281</v>
      </c>
    </row>
    <row r="553" spans="1:24" ht="15.75" x14ac:dyDescent="0.25">
      <c r="A553" s="27">
        <v>551</v>
      </c>
      <c r="B553" s="27">
        <v>23</v>
      </c>
      <c r="C553" s="32" t="s">
        <v>1029</v>
      </c>
      <c r="D553" s="28">
        <v>0</v>
      </c>
      <c r="E553" s="37" t="s">
        <v>25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>
        <f t="shared" si="24"/>
        <v>1</v>
      </c>
      <c r="W553" s="1" t="str">
        <f t="shared" si="25"/>
        <v>0000000100000000</v>
      </c>
      <c r="X553" s="1">
        <f t="shared" si="26"/>
        <v>256</v>
      </c>
    </row>
    <row r="554" spans="1:24" ht="15.75" x14ac:dyDescent="0.25">
      <c r="A554" s="27">
        <v>552</v>
      </c>
      <c r="B554" s="27">
        <v>23</v>
      </c>
      <c r="C554" s="32" t="s">
        <v>1030</v>
      </c>
      <c r="D554" s="28">
        <v>0</v>
      </c>
      <c r="E554" s="37" t="s">
        <v>300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1">
        <f t="shared" si="24"/>
        <v>2</v>
      </c>
      <c r="W554" s="1" t="str">
        <f t="shared" si="25"/>
        <v>0000010100000000</v>
      </c>
      <c r="X554" s="1">
        <f t="shared" si="26"/>
        <v>1280</v>
      </c>
    </row>
    <row r="555" spans="1:24" ht="25.5" x14ac:dyDescent="0.25">
      <c r="A555" s="27">
        <v>553</v>
      </c>
      <c r="B555" s="27">
        <v>23</v>
      </c>
      <c r="C555" s="32" t="s">
        <v>981</v>
      </c>
      <c r="D555" s="28">
        <v>0</v>
      </c>
      <c r="E555" s="36" t="s">
        <v>205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1</v>
      </c>
      <c r="P555" s="4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>
        <f t="shared" si="24"/>
        <v>2</v>
      </c>
      <c r="W555" s="1" t="str">
        <f t="shared" si="25"/>
        <v>0000001100000000</v>
      </c>
      <c r="X555" s="1">
        <f t="shared" si="26"/>
        <v>768</v>
      </c>
    </row>
    <row r="556" spans="1:24" ht="15.75" x14ac:dyDescent="0.25">
      <c r="A556" s="27">
        <v>554</v>
      </c>
      <c r="B556" s="27">
        <v>23</v>
      </c>
      <c r="C556" s="32" t="s">
        <v>227</v>
      </c>
      <c r="D556" s="28">
        <v>0</v>
      </c>
      <c r="E556" s="37" t="s">
        <v>205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1</v>
      </c>
      <c r="O556" s="4">
        <v>1</v>
      </c>
      <c r="P556" s="4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1">
        <f t="shared" si="24"/>
        <v>2</v>
      </c>
      <c r="W556" s="1" t="str">
        <f t="shared" si="25"/>
        <v>0000001100000000</v>
      </c>
      <c r="X556" s="1">
        <f t="shared" si="26"/>
        <v>768</v>
      </c>
    </row>
    <row r="557" spans="1:24" ht="15.75" x14ac:dyDescent="0.25">
      <c r="A557" s="27">
        <v>555</v>
      </c>
      <c r="B557" s="27">
        <v>23</v>
      </c>
      <c r="C557" s="33" t="s">
        <v>172</v>
      </c>
      <c r="D557" s="28">
        <v>0</v>
      </c>
      <c r="E557" s="38" t="s">
        <v>205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1</v>
      </c>
      <c r="O557" s="4">
        <v>1</v>
      </c>
      <c r="P557" s="4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>
        <f t="shared" si="24"/>
        <v>2</v>
      </c>
      <c r="W557" s="1" t="str">
        <f t="shared" si="25"/>
        <v>0000001100000000</v>
      </c>
      <c r="X557" s="1">
        <f t="shared" si="26"/>
        <v>768</v>
      </c>
    </row>
    <row r="558" spans="1:24" ht="15.75" x14ac:dyDescent="0.25">
      <c r="A558" s="27">
        <v>556</v>
      </c>
      <c r="B558" s="27">
        <v>23</v>
      </c>
      <c r="C558" s="33" t="s">
        <v>215</v>
      </c>
      <c r="D558" s="28">
        <v>0</v>
      </c>
      <c r="E558" s="38" t="s">
        <v>124</v>
      </c>
      <c r="F558" s="4">
        <v>0</v>
      </c>
      <c r="G558" s="4">
        <v>1</v>
      </c>
      <c r="H558" s="4">
        <v>1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1">
        <f t="shared" si="24"/>
        <v>3</v>
      </c>
      <c r="W558" s="1" t="str">
        <f t="shared" si="25"/>
        <v>0000000100000110</v>
      </c>
      <c r="X558" s="1">
        <f t="shared" si="26"/>
        <v>262</v>
      </c>
    </row>
    <row r="559" spans="1:24" ht="15.75" x14ac:dyDescent="0.25">
      <c r="A559" s="27">
        <v>557</v>
      </c>
      <c r="B559" s="27">
        <v>23</v>
      </c>
      <c r="C559" s="33" t="s">
        <v>991</v>
      </c>
      <c r="D559" s="28">
        <v>0</v>
      </c>
      <c r="E559" s="38" t="s">
        <v>966</v>
      </c>
      <c r="F559" s="4">
        <v>1</v>
      </c>
      <c r="G559" s="4">
        <v>1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4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1">
        <f t="shared" si="24"/>
        <v>4</v>
      </c>
      <c r="W559" s="1" t="str">
        <f t="shared" si="25"/>
        <v>0000000100000111</v>
      </c>
      <c r="X559" s="1">
        <f t="shared" si="26"/>
        <v>263</v>
      </c>
    </row>
    <row r="560" spans="1:24" ht="15.75" x14ac:dyDescent="0.25">
      <c r="A560" s="27">
        <v>558</v>
      </c>
      <c r="B560" s="27">
        <v>23</v>
      </c>
      <c r="C560" s="33" t="s">
        <v>1442</v>
      </c>
      <c r="D560" s="28">
        <v>0</v>
      </c>
      <c r="E560" s="38" t="s">
        <v>966</v>
      </c>
      <c r="F560" s="4">
        <v>1</v>
      </c>
      <c r="G560" s="4">
        <v>1</v>
      </c>
      <c r="H560" s="4">
        <v>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>
        <f t="shared" si="24"/>
        <v>4</v>
      </c>
      <c r="W560" s="1" t="str">
        <f t="shared" si="25"/>
        <v>0000000100000111</v>
      </c>
      <c r="X560" s="1">
        <f t="shared" si="26"/>
        <v>263</v>
      </c>
    </row>
    <row r="561" spans="1:24" ht="15.75" x14ac:dyDescent="0.25">
      <c r="A561" s="27">
        <v>559</v>
      </c>
      <c r="B561" s="27">
        <v>23</v>
      </c>
      <c r="C561" s="33" t="s">
        <v>1025</v>
      </c>
      <c r="D561" s="28">
        <v>0</v>
      </c>
      <c r="E561" s="36" t="s">
        <v>966</v>
      </c>
      <c r="F561" s="4">
        <v>1</v>
      </c>
      <c r="G561" s="4">
        <v>1</v>
      </c>
      <c r="H561" s="4">
        <v>1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>
        <f t="shared" si="24"/>
        <v>4</v>
      </c>
      <c r="W561" s="1" t="str">
        <f t="shared" si="25"/>
        <v>0000000100000111</v>
      </c>
      <c r="X561" s="1">
        <f t="shared" si="26"/>
        <v>263</v>
      </c>
    </row>
    <row r="562" spans="1:24" ht="15.75" x14ac:dyDescent="0.25">
      <c r="A562" s="27">
        <v>560</v>
      </c>
      <c r="B562" s="27">
        <v>23</v>
      </c>
      <c r="C562" s="33" t="s">
        <v>1449</v>
      </c>
      <c r="D562" s="28">
        <v>0</v>
      </c>
      <c r="E562" s="38" t="s">
        <v>1017</v>
      </c>
      <c r="F562" s="4">
        <v>0</v>
      </c>
      <c r="G562" s="4">
        <v>1</v>
      </c>
      <c r="H562" s="4">
        <v>1</v>
      </c>
      <c r="I562" s="4">
        <v>1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1">
        <f t="shared" si="24"/>
        <v>4</v>
      </c>
      <c r="W562" s="1" t="str">
        <f t="shared" si="25"/>
        <v>0000010000001110</v>
      </c>
      <c r="X562" s="1">
        <f t="shared" si="26"/>
        <v>1038</v>
      </c>
    </row>
    <row r="563" spans="1:24" ht="25.5" x14ac:dyDescent="0.25">
      <c r="A563" s="27">
        <v>561</v>
      </c>
      <c r="B563" s="27">
        <v>23</v>
      </c>
      <c r="C563" s="33" t="s">
        <v>1005</v>
      </c>
      <c r="D563" s="28">
        <v>0</v>
      </c>
      <c r="E563" s="38" t="s">
        <v>953</v>
      </c>
      <c r="F563" s="4">
        <v>1</v>
      </c>
      <c r="G563" s="4">
        <v>0</v>
      </c>
      <c r="H563" s="4">
        <v>1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>
        <f t="shared" si="24"/>
        <v>3</v>
      </c>
      <c r="W563" s="1" t="str">
        <f t="shared" si="25"/>
        <v>0000000100000101</v>
      </c>
      <c r="X563" s="1">
        <f t="shared" si="26"/>
        <v>261</v>
      </c>
    </row>
    <row r="564" spans="1:24" ht="15.75" x14ac:dyDescent="0.25">
      <c r="A564" s="27">
        <v>562</v>
      </c>
      <c r="B564" s="27">
        <v>23</v>
      </c>
      <c r="C564" s="32" t="s">
        <v>1031</v>
      </c>
      <c r="D564" s="28">
        <v>0</v>
      </c>
      <c r="E564" s="38" t="s">
        <v>953</v>
      </c>
      <c r="F564" s="4">
        <v>1</v>
      </c>
      <c r="G564" s="4">
        <v>0</v>
      </c>
      <c r="H564" s="4">
        <v>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>
        <f t="shared" si="24"/>
        <v>3</v>
      </c>
      <c r="W564" s="1" t="str">
        <f t="shared" si="25"/>
        <v>0000000100000101</v>
      </c>
      <c r="X564" s="1">
        <f t="shared" si="26"/>
        <v>261</v>
      </c>
    </row>
    <row r="565" spans="1:24" ht="15.75" x14ac:dyDescent="0.25">
      <c r="A565" s="27">
        <v>563</v>
      </c>
      <c r="B565" s="27">
        <v>23</v>
      </c>
      <c r="C565" s="32" t="s">
        <v>1032</v>
      </c>
      <c r="D565" s="28">
        <v>0</v>
      </c>
      <c r="E565" s="38" t="s">
        <v>953</v>
      </c>
      <c r="F565" s="4">
        <v>1</v>
      </c>
      <c r="G565" s="4">
        <v>0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0</v>
      </c>
      <c r="P565" s="4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>
        <f t="shared" si="24"/>
        <v>3</v>
      </c>
      <c r="W565" s="1" t="str">
        <f t="shared" si="25"/>
        <v>0000000100000101</v>
      </c>
      <c r="X565" s="1">
        <f t="shared" si="26"/>
        <v>261</v>
      </c>
    </row>
    <row r="566" spans="1:24" ht="25.5" x14ac:dyDescent="0.25">
      <c r="A566" s="27">
        <v>564</v>
      </c>
      <c r="B566" s="27">
        <v>23</v>
      </c>
      <c r="C566" s="32" t="s">
        <v>1033</v>
      </c>
      <c r="D566" s="28">
        <v>0</v>
      </c>
      <c r="E566" s="38" t="s">
        <v>953</v>
      </c>
      <c r="F566" s="4">
        <v>1</v>
      </c>
      <c r="G566" s="4">
        <v>0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0</v>
      </c>
      <c r="P566" s="4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>
        <f t="shared" si="24"/>
        <v>3</v>
      </c>
      <c r="W566" s="1" t="str">
        <f t="shared" si="25"/>
        <v>0000000100000101</v>
      </c>
      <c r="X566" s="1">
        <f t="shared" si="26"/>
        <v>261</v>
      </c>
    </row>
    <row r="567" spans="1:24" ht="15.75" x14ac:dyDescent="0.25">
      <c r="A567" s="27">
        <v>565</v>
      </c>
      <c r="B567" s="27">
        <v>23</v>
      </c>
      <c r="C567" s="32" t="s">
        <v>1034</v>
      </c>
      <c r="D567" s="28">
        <v>0</v>
      </c>
      <c r="E567" s="38" t="s">
        <v>953</v>
      </c>
      <c r="F567" s="4">
        <v>1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4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1">
        <f t="shared" si="24"/>
        <v>3</v>
      </c>
      <c r="W567" s="1" t="str">
        <f t="shared" si="25"/>
        <v>0000000100000101</v>
      </c>
      <c r="X567" s="1">
        <f t="shared" si="26"/>
        <v>261</v>
      </c>
    </row>
    <row r="568" spans="1:24" ht="15.75" x14ac:dyDescent="0.25">
      <c r="A568" s="27">
        <v>566</v>
      </c>
      <c r="B568" s="27">
        <v>23</v>
      </c>
      <c r="C568" s="33" t="s">
        <v>1035</v>
      </c>
      <c r="D568" s="28">
        <v>0</v>
      </c>
      <c r="E568" s="38" t="s">
        <v>954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1</v>
      </c>
      <c r="O568" s="4">
        <v>0</v>
      </c>
      <c r="P568" s="4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1">
        <f t="shared" si="24"/>
        <v>2</v>
      </c>
      <c r="W568" s="1" t="str">
        <f t="shared" si="25"/>
        <v>0000000100000001</v>
      </c>
      <c r="X568" s="1">
        <f t="shared" si="26"/>
        <v>257</v>
      </c>
    </row>
    <row r="569" spans="1:24" ht="15.75" x14ac:dyDescent="0.25">
      <c r="A569" s="27">
        <v>567</v>
      </c>
      <c r="B569" s="27">
        <v>23</v>
      </c>
      <c r="C569" s="33" t="s">
        <v>749</v>
      </c>
      <c r="D569" s="28">
        <v>0</v>
      </c>
      <c r="E569" s="38" t="s">
        <v>1019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1</v>
      </c>
      <c r="O569" s="4">
        <v>0</v>
      </c>
      <c r="P569" s="4">
        <v>1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1">
        <f t="shared" si="24"/>
        <v>3</v>
      </c>
      <c r="W569" s="1" t="str">
        <f t="shared" si="25"/>
        <v>0000010100000001</v>
      </c>
      <c r="X569" s="1">
        <f t="shared" si="26"/>
        <v>1281</v>
      </c>
    </row>
    <row r="570" spans="1:24" ht="15.75" x14ac:dyDescent="0.25">
      <c r="A570" s="27">
        <v>568</v>
      </c>
      <c r="B570" s="27">
        <v>23</v>
      </c>
      <c r="C570" s="33" t="s">
        <v>1000</v>
      </c>
      <c r="D570" s="28">
        <v>0</v>
      </c>
      <c r="E570" s="38" t="s">
        <v>23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>
        <f t="shared" si="24"/>
        <v>1</v>
      </c>
      <c r="W570" s="1" t="str">
        <f t="shared" si="25"/>
        <v>0000000010000000</v>
      </c>
      <c r="X570" s="1">
        <f t="shared" si="26"/>
        <v>128</v>
      </c>
    </row>
    <row r="571" spans="1:24" ht="15.75" x14ac:dyDescent="0.25">
      <c r="A571" s="27">
        <v>569</v>
      </c>
      <c r="B571" s="27">
        <v>23</v>
      </c>
      <c r="C571" s="33" t="s">
        <v>999</v>
      </c>
      <c r="D571" s="28">
        <v>0</v>
      </c>
      <c r="E571" s="38" t="s">
        <v>13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>
        <f t="shared" si="24"/>
        <v>1</v>
      </c>
      <c r="W571" s="1" t="str">
        <f t="shared" si="25"/>
        <v>0000000000000100</v>
      </c>
      <c r="X571" s="1">
        <f t="shared" si="26"/>
        <v>4</v>
      </c>
    </row>
    <row r="572" spans="1:24" ht="15.75" x14ac:dyDescent="0.25">
      <c r="A572" s="27">
        <v>570</v>
      </c>
      <c r="B572" s="27">
        <v>23</v>
      </c>
      <c r="C572" s="33" t="s">
        <v>170</v>
      </c>
      <c r="D572" s="28">
        <v>0</v>
      </c>
      <c r="E572" s="38" t="s">
        <v>124</v>
      </c>
      <c r="F572" s="4">
        <v>0</v>
      </c>
      <c r="G572" s="4">
        <v>1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4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>
        <f t="shared" si="24"/>
        <v>3</v>
      </c>
      <c r="W572" s="1" t="str">
        <f t="shared" si="25"/>
        <v>0000000100000110</v>
      </c>
      <c r="X572" s="1">
        <f t="shared" si="26"/>
        <v>262</v>
      </c>
    </row>
    <row r="573" spans="1:24" ht="15.75" x14ac:dyDescent="0.25">
      <c r="A573" s="27">
        <v>571</v>
      </c>
      <c r="B573" s="27">
        <v>23</v>
      </c>
      <c r="C573" s="33" t="s">
        <v>748</v>
      </c>
      <c r="D573" s="28">
        <v>0</v>
      </c>
      <c r="E573" s="38" t="s">
        <v>953</v>
      </c>
      <c r="F573" s="4">
        <v>1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>
        <f t="shared" si="24"/>
        <v>3</v>
      </c>
      <c r="W573" s="1" t="str">
        <f t="shared" si="25"/>
        <v>0000000100000101</v>
      </c>
      <c r="X573" s="1">
        <f t="shared" si="26"/>
        <v>261</v>
      </c>
    </row>
    <row r="574" spans="1:24" ht="15.75" x14ac:dyDescent="0.25">
      <c r="A574" s="27">
        <v>572</v>
      </c>
      <c r="B574" s="27">
        <v>23</v>
      </c>
      <c r="C574" s="33" t="s">
        <v>1036</v>
      </c>
      <c r="D574" s="28">
        <v>0</v>
      </c>
      <c r="E574" s="38" t="s">
        <v>205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  <c r="O574" s="4">
        <v>1</v>
      </c>
      <c r="P574" s="4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>
        <f t="shared" si="24"/>
        <v>2</v>
      </c>
      <c r="W574" s="1" t="str">
        <f t="shared" si="25"/>
        <v>0000001100000000</v>
      </c>
      <c r="X574" s="1">
        <f t="shared" si="26"/>
        <v>768</v>
      </c>
    </row>
    <row r="575" spans="1:24" ht="15.75" x14ac:dyDescent="0.25">
      <c r="A575" s="27">
        <v>573</v>
      </c>
      <c r="B575" s="27">
        <v>23</v>
      </c>
      <c r="C575" s="33" t="s">
        <v>1037</v>
      </c>
      <c r="D575" s="28">
        <v>0</v>
      </c>
      <c r="E575" s="38" t="s">
        <v>11</v>
      </c>
      <c r="F575" s="4">
        <v>0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>
        <f t="shared" si="24"/>
        <v>1</v>
      </c>
      <c r="W575" s="1" t="str">
        <f t="shared" si="25"/>
        <v>0000000000000010</v>
      </c>
      <c r="X575" s="1">
        <f t="shared" si="26"/>
        <v>2</v>
      </c>
    </row>
    <row r="576" spans="1:24" ht="15.75" x14ac:dyDescent="0.25">
      <c r="A576" s="27">
        <v>574</v>
      </c>
      <c r="B576" s="27">
        <v>24</v>
      </c>
      <c r="C576" s="26" t="s">
        <v>194</v>
      </c>
      <c r="D576" s="29">
        <v>1</v>
      </c>
      <c r="E576" s="36" t="s">
        <v>128</v>
      </c>
      <c r="F576" s="4">
        <v>0</v>
      </c>
      <c r="G576" s="4">
        <v>1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>
        <f t="shared" si="24"/>
        <v>2</v>
      </c>
      <c r="W576" s="1" t="str">
        <f t="shared" si="25"/>
        <v>0000000000000110</v>
      </c>
      <c r="X576" s="1">
        <f t="shared" si="26"/>
        <v>6</v>
      </c>
    </row>
    <row r="577" spans="1:24" ht="15.75" x14ac:dyDescent="0.25">
      <c r="A577" s="27">
        <v>575</v>
      </c>
      <c r="B577" s="27">
        <v>24</v>
      </c>
      <c r="C577" s="26" t="s">
        <v>283</v>
      </c>
      <c r="D577" s="29">
        <v>1</v>
      </c>
      <c r="E577" s="36" t="s">
        <v>11</v>
      </c>
      <c r="F577" s="4">
        <v>0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>
        <f t="shared" si="24"/>
        <v>1</v>
      </c>
      <c r="W577" s="1" t="str">
        <f t="shared" si="25"/>
        <v>0000000000000010</v>
      </c>
      <c r="X577" s="1">
        <f t="shared" si="26"/>
        <v>2</v>
      </c>
    </row>
    <row r="578" spans="1:24" ht="15.75" x14ac:dyDescent="0.25">
      <c r="A578" s="27">
        <v>576</v>
      </c>
      <c r="B578" s="27">
        <v>24</v>
      </c>
      <c r="C578" s="26" t="s">
        <v>278</v>
      </c>
      <c r="D578" s="29">
        <v>1</v>
      </c>
      <c r="E578" s="36" t="s">
        <v>282</v>
      </c>
      <c r="F578" s="4">
        <v>0</v>
      </c>
      <c r="G578" s="4">
        <v>0</v>
      </c>
      <c r="H578" s="4">
        <v>1</v>
      </c>
      <c r="I578" s="4">
        <v>1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1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>
        <f t="shared" si="24"/>
        <v>4</v>
      </c>
      <c r="W578" s="1" t="str">
        <f t="shared" si="25"/>
        <v>0000010100001100</v>
      </c>
      <c r="X578" s="1">
        <f t="shared" si="26"/>
        <v>1292</v>
      </c>
    </row>
    <row r="579" spans="1:24" ht="15.75" x14ac:dyDescent="0.25">
      <c r="A579" s="27">
        <v>577</v>
      </c>
      <c r="B579" s="27">
        <v>24</v>
      </c>
      <c r="C579" s="26" t="s">
        <v>280</v>
      </c>
      <c r="D579" s="29">
        <v>1</v>
      </c>
      <c r="E579" s="36" t="s">
        <v>1038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4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1">
        <f t="shared" ref="V579:V642" si="27">SUM(F579:U579)</f>
        <v>2</v>
      </c>
      <c r="W579" s="1" t="str">
        <f t="shared" si="25"/>
        <v>0000000100000100</v>
      </c>
      <c r="X579" s="1">
        <f t="shared" si="26"/>
        <v>260</v>
      </c>
    </row>
    <row r="580" spans="1:24" ht="15.75" x14ac:dyDescent="0.25">
      <c r="A580" s="27">
        <v>578</v>
      </c>
      <c r="B580" s="27">
        <v>24</v>
      </c>
      <c r="C580" s="26" t="s">
        <v>225</v>
      </c>
      <c r="D580" s="29">
        <v>1</v>
      </c>
      <c r="E580" s="36" t="s">
        <v>25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>
        <f t="shared" si="27"/>
        <v>1</v>
      </c>
      <c r="W580" s="1" t="str">
        <f t="shared" ref="W580:W643" si="28">CONCATENATE(U580,T580,S580,R580,Q580,P580,O580,N580,M580,L580,K580,J580,I580,H580,G580,F580)</f>
        <v>0000000100000000</v>
      </c>
      <c r="X580" s="1">
        <f t="shared" ref="X580:X643" si="29">_xlfn.DECIMAL(W580,2)</f>
        <v>256</v>
      </c>
    </row>
    <row r="581" spans="1:24" ht="15.75" x14ac:dyDescent="0.25">
      <c r="A581" s="27">
        <v>579</v>
      </c>
      <c r="B581" s="27">
        <v>24</v>
      </c>
      <c r="C581" s="26" t="s">
        <v>226</v>
      </c>
      <c r="D581" s="29">
        <v>1</v>
      </c>
      <c r="E581" s="36" t="s">
        <v>25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>
        <f t="shared" si="27"/>
        <v>1</v>
      </c>
      <c r="W581" s="1" t="str">
        <f t="shared" si="28"/>
        <v>0000000100000000</v>
      </c>
      <c r="X581" s="1">
        <f t="shared" si="29"/>
        <v>256</v>
      </c>
    </row>
    <row r="582" spans="1:24" ht="15.75" x14ac:dyDescent="0.25">
      <c r="A582" s="27">
        <v>580</v>
      </c>
      <c r="B582" s="27">
        <v>24</v>
      </c>
      <c r="C582" s="26" t="s">
        <v>227</v>
      </c>
      <c r="D582" s="29">
        <v>1</v>
      </c>
      <c r="E582" s="36" t="s">
        <v>27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</v>
      </c>
      <c r="P582" s="4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>
        <f t="shared" si="27"/>
        <v>1</v>
      </c>
      <c r="W582" s="1" t="str">
        <f t="shared" si="28"/>
        <v>0000001000000000</v>
      </c>
      <c r="X582" s="1">
        <f t="shared" si="29"/>
        <v>512</v>
      </c>
    </row>
    <row r="583" spans="1:24" ht="15.75" x14ac:dyDescent="0.25">
      <c r="A583" s="27">
        <v>581</v>
      </c>
      <c r="B583" s="27">
        <v>24</v>
      </c>
      <c r="C583" s="26" t="s">
        <v>194</v>
      </c>
      <c r="D583" s="28">
        <v>2</v>
      </c>
      <c r="E583" s="36" t="s">
        <v>128</v>
      </c>
      <c r="F583" s="4">
        <v>0</v>
      </c>
      <c r="G583" s="4">
        <v>1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1">
        <f t="shared" si="27"/>
        <v>2</v>
      </c>
      <c r="W583" s="1" t="str">
        <f t="shared" si="28"/>
        <v>0000000000000110</v>
      </c>
      <c r="X583" s="1">
        <f t="shared" si="29"/>
        <v>6</v>
      </c>
    </row>
    <row r="584" spans="1:24" ht="15.75" x14ac:dyDescent="0.25">
      <c r="A584" s="27">
        <v>582</v>
      </c>
      <c r="B584" s="27">
        <v>24</v>
      </c>
      <c r="C584" s="26" t="s">
        <v>283</v>
      </c>
      <c r="D584" s="28">
        <v>2</v>
      </c>
      <c r="E584" s="36" t="s">
        <v>124</v>
      </c>
      <c r="F584" s="4">
        <v>0</v>
      </c>
      <c r="G584" s="4">
        <v>1</v>
      </c>
      <c r="H584" s="4">
        <v>1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>
        <f t="shared" si="27"/>
        <v>3</v>
      </c>
      <c r="W584" s="1" t="str">
        <f t="shared" si="28"/>
        <v>0000000100000110</v>
      </c>
      <c r="X584" s="1">
        <f t="shared" si="29"/>
        <v>262</v>
      </c>
    </row>
    <row r="585" spans="1:24" ht="15.75" x14ac:dyDescent="0.25">
      <c r="A585" s="27">
        <v>583</v>
      </c>
      <c r="B585" s="27">
        <v>24</v>
      </c>
      <c r="C585" s="26" t="s">
        <v>278</v>
      </c>
      <c r="D585" s="28">
        <v>2</v>
      </c>
      <c r="E585" s="36" t="s">
        <v>282</v>
      </c>
      <c r="F585" s="4">
        <v>0</v>
      </c>
      <c r="G585" s="4">
        <v>0</v>
      </c>
      <c r="H585" s="4">
        <v>1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4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>
        <f t="shared" si="27"/>
        <v>4</v>
      </c>
      <c r="W585" s="1" t="str">
        <f t="shared" si="28"/>
        <v>0000010100001100</v>
      </c>
      <c r="X585" s="1">
        <f t="shared" si="29"/>
        <v>1292</v>
      </c>
    </row>
    <row r="586" spans="1:24" ht="15.75" x14ac:dyDescent="0.25">
      <c r="A586" s="27">
        <v>584</v>
      </c>
      <c r="B586" s="27">
        <v>24</v>
      </c>
      <c r="C586" s="26" t="s">
        <v>280</v>
      </c>
      <c r="D586" s="28">
        <v>2</v>
      </c>
      <c r="E586" s="36" t="s">
        <v>131</v>
      </c>
      <c r="F586" s="4">
        <v>0</v>
      </c>
      <c r="G586" s="4">
        <v>0</v>
      </c>
      <c r="H586" s="4">
        <v>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>
        <f t="shared" si="27"/>
        <v>2</v>
      </c>
      <c r="W586" s="1" t="str">
        <f t="shared" si="28"/>
        <v>0000000100000100</v>
      </c>
      <c r="X586" s="1">
        <f t="shared" si="29"/>
        <v>260</v>
      </c>
    </row>
    <row r="587" spans="1:24" ht="15.75" x14ac:dyDescent="0.25">
      <c r="A587" s="27">
        <v>585</v>
      </c>
      <c r="B587" s="27">
        <v>24</v>
      </c>
      <c r="C587" s="26" t="s">
        <v>225</v>
      </c>
      <c r="D587" s="28">
        <v>2</v>
      </c>
      <c r="E587" s="36" t="s">
        <v>25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>
        <f t="shared" si="27"/>
        <v>1</v>
      </c>
      <c r="W587" s="1" t="str">
        <f t="shared" si="28"/>
        <v>0000000100000000</v>
      </c>
      <c r="X587" s="1">
        <f t="shared" si="29"/>
        <v>256</v>
      </c>
    </row>
    <row r="588" spans="1:24" ht="15.75" x14ac:dyDescent="0.25">
      <c r="A588" s="27">
        <v>586</v>
      </c>
      <c r="B588" s="27">
        <v>24</v>
      </c>
      <c r="C588" s="26" t="s">
        <v>226</v>
      </c>
      <c r="D588" s="28">
        <v>2</v>
      </c>
      <c r="E588" s="36" t="s">
        <v>25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</v>
      </c>
      <c r="O588" s="4">
        <v>0</v>
      </c>
      <c r="P588" s="4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>
        <f t="shared" si="27"/>
        <v>1</v>
      </c>
      <c r="W588" s="1" t="str">
        <f t="shared" si="28"/>
        <v>0000000100000000</v>
      </c>
      <c r="X588" s="1">
        <f t="shared" si="29"/>
        <v>256</v>
      </c>
    </row>
    <row r="589" spans="1:24" ht="15.75" x14ac:dyDescent="0.25">
      <c r="A589" s="27">
        <v>587</v>
      </c>
      <c r="B589" s="27">
        <v>24</v>
      </c>
      <c r="C589" s="26" t="s">
        <v>227</v>
      </c>
      <c r="D589" s="28">
        <v>2</v>
      </c>
      <c r="E589" s="36" t="s">
        <v>27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1">
        <f t="shared" si="27"/>
        <v>1</v>
      </c>
      <c r="W589" s="1" t="str">
        <f t="shared" si="28"/>
        <v>0000001000000000</v>
      </c>
      <c r="X589" s="1">
        <f t="shared" si="29"/>
        <v>512</v>
      </c>
    </row>
    <row r="590" spans="1:24" ht="15.75" x14ac:dyDescent="0.25">
      <c r="A590" s="27">
        <v>588</v>
      </c>
      <c r="B590" s="27">
        <v>24</v>
      </c>
      <c r="C590" s="26" t="s">
        <v>194</v>
      </c>
      <c r="D590" s="28">
        <v>3</v>
      </c>
      <c r="E590" s="36" t="s">
        <v>128</v>
      </c>
      <c r="F590" s="4">
        <v>0</v>
      </c>
      <c r="G590" s="4">
        <v>1</v>
      </c>
      <c r="H590" s="4">
        <v>1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>
        <f t="shared" si="27"/>
        <v>2</v>
      </c>
      <c r="W590" s="1" t="str">
        <f t="shared" si="28"/>
        <v>0000000000000110</v>
      </c>
      <c r="X590" s="1">
        <f t="shared" si="29"/>
        <v>6</v>
      </c>
    </row>
    <row r="591" spans="1:24" ht="15.75" x14ac:dyDescent="0.25">
      <c r="A591" s="27">
        <v>589</v>
      </c>
      <c r="B591" s="27">
        <v>24</v>
      </c>
      <c r="C591" s="26" t="s">
        <v>283</v>
      </c>
      <c r="D591" s="28">
        <v>3</v>
      </c>
      <c r="E591" s="36" t="s">
        <v>124</v>
      </c>
      <c r="F591" s="4">
        <v>0</v>
      </c>
      <c r="G591" s="4">
        <v>1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1</v>
      </c>
      <c r="O591" s="4">
        <v>0</v>
      </c>
      <c r="P591" s="4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>
        <f t="shared" si="27"/>
        <v>3</v>
      </c>
      <c r="W591" s="1" t="str">
        <f t="shared" si="28"/>
        <v>0000000100000110</v>
      </c>
      <c r="X591" s="1">
        <f t="shared" si="29"/>
        <v>262</v>
      </c>
    </row>
    <row r="592" spans="1:24" ht="15.75" x14ac:dyDescent="0.25">
      <c r="A592" s="27">
        <v>590</v>
      </c>
      <c r="B592" s="27">
        <v>24</v>
      </c>
      <c r="C592" s="26" t="s">
        <v>278</v>
      </c>
      <c r="D592" s="28">
        <v>3</v>
      </c>
      <c r="E592" s="36" t="s">
        <v>282</v>
      </c>
      <c r="F592" s="4">
        <v>0</v>
      </c>
      <c r="G592" s="4">
        <v>0</v>
      </c>
      <c r="H592" s="4">
        <v>1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4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>
        <f t="shared" si="27"/>
        <v>4</v>
      </c>
      <c r="W592" s="1" t="str">
        <f t="shared" si="28"/>
        <v>0000010100001100</v>
      </c>
      <c r="X592" s="1">
        <f t="shared" si="29"/>
        <v>1292</v>
      </c>
    </row>
    <row r="593" spans="1:24" ht="15.75" x14ac:dyDescent="0.25">
      <c r="A593" s="27">
        <v>591</v>
      </c>
      <c r="B593" s="27">
        <v>24</v>
      </c>
      <c r="C593" s="26" t="s">
        <v>280</v>
      </c>
      <c r="D593" s="28">
        <v>3</v>
      </c>
      <c r="E593" s="36" t="s">
        <v>131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1">
        <f t="shared" si="27"/>
        <v>2</v>
      </c>
      <c r="W593" s="1" t="str">
        <f t="shared" si="28"/>
        <v>0000000100000100</v>
      </c>
      <c r="X593" s="1">
        <f t="shared" si="29"/>
        <v>260</v>
      </c>
    </row>
    <row r="594" spans="1:24" ht="15.75" x14ac:dyDescent="0.25">
      <c r="A594" s="27">
        <v>592</v>
      </c>
      <c r="B594" s="27">
        <v>24</v>
      </c>
      <c r="C594" s="26" t="s">
        <v>225</v>
      </c>
      <c r="D594" s="28">
        <v>3</v>
      </c>
      <c r="E594" s="36" t="s">
        <v>25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>
        <f t="shared" si="27"/>
        <v>1</v>
      </c>
      <c r="W594" s="1" t="str">
        <f t="shared" si="28"/>
        <v>0000000100000000</v>
      </c>
      <c r="X594" s="1">
        <f t="shared" si="29"/>
        <v>256</v>
      </c>
    </row>
    <row r="595" spans="1:24" ht="15.75" x14ac:dyDescent="0.25">
      <c r="A595" s="27">
        <v>593</v>
      </c>
      <c r="B595" s="27">
        <v>24</v>
      </c>
      <c r="C595" s="26" t="s">
        <v>226</v>
      </c>
      <c r="D595" s="28">
        <v>3</v>
      </c>
      <c r="E595" s="36" t="s">
        <v>25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0</v>
      </c>
      <c r="P595" s="4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1">
        <f t="shared" si="27"/>
        <v>1</v>
      </c>
      <c r="W595" s="1" t="str">
        <f t="shared" si="28"/>
        <v>0000000100000000</v>
      </c>
      <c r="X595" s="1">
        <f t="shared" si="29"/>
        <v>256</v>
      </c>
    </row>
    <row r="596" spans="1:24" ht="15.75" x14ac:dyDescent="0.25">
      <c r="A596" s="27">
        <v>594</v>
      </c>
      <c r="B596" s="27">
        <v>24</v>
      </c>
      <c r="C596" s="26" t="s">
        <v>227</v>
      </c>
      <c r="D596" s="28">
        <v>3</v>
      </c>
      <c r="E596" s="36" t="s">
        <v>27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>
        <f t="shared" si="27"/>
        <v>1</v>
      </c>
      <c r="W596" s="1" t="str">
        <f t="shared" si="28"/>
        <v>0000001000000000</v>
      </c>
      <c r="X596" s="1">
        <f t="shared" si="29"/>
        <v>512</v>
      </c>
    </row>
    <row r="597" spans="1:24" ht="15.75" x14ac:dyDescent="0.25">
      <c r="A597" s="27">
        <v>595</v>
      </c>
      <c r="B597" s="27">
        <v>25</v>
      </c>
      <c r="C597" s="26" t="s">
        <v>285</v>
      </c>
      <c r="D597" s="28">
        <v>1</v>
      </c>
      <c r="E597" s="36" t="s">
        <v>11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1">
        <f t="shared" si="27"/>
        <v>1</v>
      </c>
      <c r="W597" s="1" t="str">
        <f t="shared" si="28"/>
        <v>0000000000000010</v>
      </c>
      <c r="X597" s="1">
        <f t="shared" si="29"/>
        <v>2</v>
      </c>
    </row>
    <row r="598" spans="1:24" ht="15.75" x14ac:dyDescent="0.25">
      <c r="A598" s="27">
        <v>596</v>
      </c>
      <c r="B598" s="27">
        <v>25</v>
      </c>
      <c r="C598" s="26" t="s">
        <v>284</v>
      </c>
      <c r="D598" s="28">
        <v>1</v>
      </c>
      <c r="E598" s="36" t="s">
        <v>11</v>
      </c>
      <c r="F598" s="4">
        <v>0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>
        <f t="shared" si="27"/>
        <v>1</v>
      </c>
      <c r="W598" s="1" t="str">
        <f t="shared" si="28"/>
        <v>0000000000000010</v>
      </c>
      <c r="X598" s="1">
        <f t="shared" si="29"/>
        <v>2</v>
      </c>
    </row>
    <row r="599" spans="1:24" ht="15.75" x14ac:dyDescent="0.25">
      <c r="A599" s="27">
        <v>597</v>
      </c>
      <c r="B599" s="27">
        <v>25</v>
      </c>
      <c r="C599" s="26" t="s">
        <v>278</v>
      </c>
      <c r="D599" s="28">
        <v>1</v>
      </c>
      <c r="E599" s="36" t="s">
        <v>206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1">
        <f t="shared" si="27"/>
        <v>2</v>
      </c>
      <c r="W599" s="1" t="str">
        <f t="shared" si="28"/>
        <v>0000010000000100</v>
      </c>
      <c r="X599" s="1">
        <f t="shared" si="29"/>
        <v>1028</v>
      </c>
    </row>
    <row r="600" spans="1:24" ht="15.75" x14ac:dyDescent="0.25">
      <c r="A600" s="27">
        <v>598</v>
      </c>
      <c r="B600" s="27">
        <v>25</v>
      </c>
      <c r="C600" s="26" t="s">
        <v>126</v>
      </c>
      <c r="D600" s="28">
        <v>1</v>
      </c>
      <c r="E600" s="36" t="s">
        <v>971</v>
      </c>
      <c r="F600" s="4">
        <v>1</v>
      </c>
      <c r="G600" s="4">
        <v>0</v>
      </c>
      <c r="H600" s="4">
        <v>1</v>
      </c>
      <c r="I600" s="4">
        <v>0</v>
      </c>
      <c r="J600" s="4">
        <v>1</v>
      </c>
      <c r="K600" s="4">
        <v>0</v>
      </c>
      <c r="L600" s="4">
        <v>0</v>
      </c>
      <c r="M600" s="4">
        <v>0</v>
      </c>
      <c r="N600" s="4">
        <v>1</v>
      </c>
      <c r="O600" s="4">
        <v>0</v>
      </c>
      <c r="P600" s="4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>
        <f t="shared" si="27"/>
        <v>5</v>
      </c>
      <c r="W600" s="1" t="str">
        <f t="shared" si="28"/>
        <v>0000010100010101</v>
      </c>
      <c r="X600" s="1">
        <f t="shared" si="29"/>
        <v>1301</v>
      </c>
    </row>
    <row r="601" spans="1:24" ht="15.75" x14ac:dyDescent="0.25">
      <c r="A601" s="27">
        <v>599</v>
      </c>
      <c r="B601" s="27">
        <v>25</v>
      </c>
      <c r="C601" s="26" t="s">
        <v>285</v>
      </c>
      <c r="D601" s="28">
        <v>2</v>
      </c>
      <c r="E601" s="36" t="s">
        <v>128</v>
      </c>
      <c r="F601" s="4">
        <v>0</v>
      </c>
      <c r="G601" s="4">
        <v>1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>
        <f t="shared" si="27"/>
        <v>2</v>
      </c>
      <c r="W601" s="1" t="str">
        <f t="shared" si="28"/>
        <v>0000000000000110</v>
      </c>
      <c r="X601" s="1">
        <f t="shared" si="29"/>
        <v>6</v>
      </c>
    </row>
    <row r="602" spans="1:24" ht="15.75" x14ac:dyDescent="0.25">
      <c r="A602" s="27">
        <v>600</v>
      </c>
      <c r="B602" s="27">
        <v>25</v>
      </c>
      <c r="C602" s="26" t="s">
        <v>284</v>
      </c>
      <c r="D602" s="28">
        <v>2</v>
      </c>
      <c r="E602" s="36" t="s">
        <v>128</v>
      </c>
      <c r="F602" s="4">
        <v>0</v>
      </c>
      <c r="G602" s="4">
        <v>1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>
        <f t="shared" si="27"/>
        <v>2</v>
      </c>
      <c r="W602" s="1" t="str">
        <f t="shared" si="28"/>
        <v>0000000000000110</v>
      </c>
      <c r="X602" s="1">
        <f t="shared" si="29"/>
        <v>6</v>
      </c>
    </row>
    <row r="603" spans="1:24" ht="15.75" x14ac:dyDescent="0.25">
      <c r="A603" s="27">
        <v>601</v>
      </c>
      <c r="B603" s="27">
        <v>25</v>
      </c>
      <c r="C603" s="26" t="s">
        <v>278</v>
      </c>
      <c r="D603" s="28">
        <v>2</v>
      </c>
      <c r="E603" s="36" t="s">
        <v>206</v>
      </c>
      <c r="F603" s="4">
        <v>0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1">
        <f t="shared" si="27"/>
        <v>2</v>
      </c>
      <c r="W603" s="1" t="str">
        <f t="shared" si="28"/>
        <v>0000010000000100</v>
      </c>
      <c r="X603" s="1">
        <f t="shared" si="29"/>
        <v>1028</v>
      </c>
    </row>
    <row r="604" spans="1:24" ht="15.75" x14ac:dyDescent="0.25">
      <c r="A604" s="27">
        <v>602</v>
      </c>
      <c r="B604" s="27">
        <v>25</v>
      </c>
      <c r="C604" s="26" t="s">
        <v>126</v>
      </c>
      <c r="D604" s="28">
        <v>2</v>
      </c>
      <c r="E604" s="36" t="s">
        <v>971</v>
      </c>
      <c r="F604" s="4">
        <v>1</v>
      </c>
      <c r="G604" s="4">
        <v>0</v>
      </c>
      <c r="H604" s="4">
        <v>1</v>
      </c>
      <c r="I604" s="4">
        <v>0</v>
      </c>
      <c r="J604" s="4">
        <v>1</v>
      </c>
      <c r="K604" s="4">
        <v>0</v>
      </c>
      <c r="L604" s="4">
        <v>0</v>
      </c>
      <c r="M604" s="4">
        <v>0</v>
      </c>
      <c r="N604" s="4">
        <v>1</v>
      </c>
      <c r="O604" s="4">
        <v>0</v>
      </c>
      <c r="P604" s="4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>
        <f t="shared" si="27"/>
        <v>5</v>
      </c>
      <c r="W604" s="1" t="str">
        <f t="shared" si="28"/>
        <v>0000010100010101</v>
      </c>
      <c r="X604" s="1">
        <f t="shared" si="29"/>
        <v>1301</v>
      </c>
    </row>
    <row r="605" spans="1:24" ht="15.75" x14ac:dyDescent="0.25">
      <c r="A605" s="27">
        <v>603</v>
      </c>
      <c r="B605" s="27">
        <v>25</v>
      </c>
      <c r="C605" s="26" t="s">
        <v>285</v>
      </c>
      <c r="D605" s="28">
        <v>3</v>
      </c>
      <c r="E605" s="36" t="s">
        <v>129</v>
      </c>
      <c r="F605" s="4">
        <v>0</v>
      </c>
      <c r="G605" s="4">
        <v>1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1">
        <f t="shared" si="27"/>
        <v>3</v>
      </c>
      <c r="W605" s="1" t="str">
        <f t="shared" si="28"/>
        <v>0000000000010110</v>
      </c>
      <c r="X605" s="1">
        <f t="shared" si="29"/>
        <v>22</v>
      </c>
    </row>
    <row r="606" spans="1:24" ht="15.75" x14ac:dyDescent="0.25">
      <c r="A606" s="27">
        <v>604</v>
      </c>
      <c r="B606" s="27">
        <v>25</v>
      </c>
      <c r="C606" s="26" t="s">
        <v>284</v>
      </c>
      <c r="D606" s="28">
        <v>3</v>
      </c>
      <c r="E606" s="36" t="s">
        <v>1425</v>
      </c>
      <c r="F606" s="4">
        <v>0</v>
      </c>
      <c r="G606" s="4">
        <v>1</v>
      </c>
      <c r="H606" s="4">
        <v>1</v>
      </c>
      <c r="I606" s="4">
        <v>0</v>
      </c>
      <c r="J606" s="4">
        <v>1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>
        <f t="shared" si="27"/>
        <v>4</v>
      </c>
      <c r="W606" s="1" t="str">
        <f t="shared" si="28"/>
        <v>0000000100010110</v>
      </c>
      <c r="X606" s="1">
        <f t="shared" si="29"/>
        <v>278</v>
      </c>
    </row>
    <row r="607" spans="1:24" ht="15.75" x14ac:dyDescent="0.25">
      <c r="A607" s="27">
        <v>605</v>
      </c>
      <c r="B607" s="27">
        <v>25</v>
      </c>
      <c r="C607" s="26" t="s">
        <v>278</v>
      </c>
      <c r="D607" s="28">
        <v>3</v>
      </c>
      <c r="E607" s="36" t="s">
        <v>206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1">
        <f t="shared" si="27"/>
        <v>2</v>
      </c>
      <c r="W607" s="1" t="str">
        <f t="shared" si="28"/>
        <v>0000010000000100</v>
      </c>
      <c r="X607" s="1">
        <f t="shared" si="29"/>
        <v>1028</v>
      </c>
    </row>
    <row r="608" spans="1:24" ht="15.75" x14ac:dyDescent="0.25">
      <c r="A608" s="27">
        <v>606</v>
      </c>
      <c r="B608" s="27">
        <v>25</v>
      </c>
      <c r="C608" s="26" t="s">
        <v>126</v>
      </c>
      <c r="D608" s="28">
        <v>3</v>
      </c>
      <c r="E608" s="36" t="s">
        <v>971</v>
      </c>
      <c r="F608" s="4">
        <v>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4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>
        <f t="shared" si="27"/>
        <v>5</v>
      </c>
      <c r="W608" s="1" t="str">
        <f t="shared" si="28"/>
        <v>0000010100010101</v>
      </c>
      <c r="X608" s="1">
        <f t="shared" si="29"/>
        <v>1301</v>
      </c>
    </row>
    <row r="609" spans="1:24" ht="15.75" x14ac:dyDescent="0.25">
      <c r="A609" s="27">
        <v>607</v>
      </c>
      <c r="B609" s="27">
        <v>26</v>
      </c>
      <c r="C609" s="26" t="s">
        <v>1039</v>
      </c>
      <c r="D609" s="29">
        <v>1</v>
      </c>
      <c r="E609" s="36" t="s">
        <v>128</v>
      </c>
      <c r="F609" s="4">
        <v>0</v>
      </c>
      <c r="G609" s="4">
        <v>1</v>
      </c>
      <c r="H609" s="4">
        <v>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>
        <f t="shared" si="27"/>
        <v>2</v>
      </c>
      <c r="W609" s="1" t="str">
        <f t="shared" si="28"/>
        <v>0000000000000110</v>
      </c>
      <c r="X609" s="1">
        <f t="shared" si="29"/>
        <v>6</v>
      </c>
    </row>
    <row r="610" spans="1:24" ht="15.75" x14ac:dyDescent="0.25">
      <c r="A610" s="27">
        <v>608</v>
      </c>
      <c r="B610" s="27">
        <v>26</v>
      </c>
      <c r="C610" s="26" t="s">
        <v>250</v>
      </c>
      <c r="D610" s="29">
        <v>1</v>
      </c>
      <c r="E610" s="36" t="s">
        <v>1376</v>
      </c>
      <c r="F610" s="4">
        <v>0</v>
      </c>
      <c r="G610" s="4">
        <v>1</v>
      </c>
      <c r="H610" s="4">
        <v>1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>
        <f t="shared" si="27"/>
        <v>2</v>
      </c>
      <c r="W610" s="1" t="str">
        <f t="shared" si="28"/>
        <v>0000000000000110</v>
      </c>
      <c r="X610" s="1">
        <f t="shared" si="29"/>
        <v>6</v>
      </c>
    </row>
    <row r="611" spans="1:24" ht="25.5" x14ac:dyDescent="0.25">
      <c r="A611" s="27">
        <v>609</v>
      </c>
      <c r="B611" s="27">
        <v>26</v>
      </c>
      <c r="C611" s="26" t="s">
        <v>977</v>
      </c>
      <c r="D611" s="29">
        <v>1</v>
      </c>
      <c r="E611" s="36" t="s">
        <v>205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1</v>
      </c>
      <c r="O611" s="4">
        <v>1</v>
      </c>
      <c r="P611" s="4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1">
        <f t="shared" si="27"/>
        <v>2</v>
      </c>
      <c r="W611" s="1" t="str">
        <f t="shared" si="28"/>
        <v>0000001100000000</v>
      </c>
      <c r="X611" s="1">
        <f t="shared" si="29"/>
        <v>768</v>
      </c>
    </row>
    <row r="612" spans="1:24" ht="15.75" x14ac:dyDescent="0.25">
      <c r="A612" s="27">
        <v>610</v>
      </c>
      <c r="B612" s="27">
        <v>26</v>
      </c>
      <c r="C612" s="26" t="s">
        <v>1040</v>
      </c>
      <c r="D612" s="29">
        <v>1</v>
      </c>
      <c r="E612" s="36" t="s">
        <v>971</v>
      </c>
      <c r="F612" s="4">
        <v>1</v>
      </c>
      <c r="G612" s="4">
        <v>0</v>
      </c>
      <c r="H612" s="4">
        <v>1</v>
      </c>
      <c r="I612" s="4">
        <v>0</v>
      </c>
      <c r="J612" s="4">
        <v>1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>
        <f t="shared" si="27"/>
        <v>5</v>
      </c>
      <c r="W612" s="1" t="str">
        <f t="shared" si="28"/>
        <v>0000010100010101</v>
      </c>
      <c r="X612" s="1">
        <f t="shared" si="29"/>
        <v>1301</v>
      </c>
    </row>
    <row r="613" spans="1:24" ht="15.75" x14ac:dyDescent="0.25">
      <c r="A613" s="27">
        <v>611</v>
      </c>
      <c r="B613" s="27">
        <v>26</v>
      </c>
      <c r="C613" s="26" t="s">
        <v>1041</v>
      </c>
      <c r="D613" s="29">
        <v>1</v>
      </c>
      <c r="E613" s="36" t="s">
        <v>205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</v>
      </c>
      <c r="O613" s="4">
        <v>1</v>
      </c>
      <c r="P613" s="4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>
        <f t="shared" si="27"/>
        <v>2</v>
      </c>
      <c r="W613" s="1" t="str">
        <f t="shared" si="28"/>
        <v>0000001100000000</v>
      </c>
      <c r="X613" s="1">
        <f t="shared" si="29"/>
        <v>768</v>
      </c>
    </row>
    <row r="614" spans="1:24" ht="15.75" x14ac:dyDescent="0.25">
      <c r="A614" s="27">
        <v>612</v>
      </c>
      <c r="B614" s="27">
        <v>26</v>
      </c>
      <c r="C614" s="26" t="s">
        <v>1042</v>
      </c>
      <c r="D614" s="29">
        <v>1</v>
      </c>
      <c r="E614" s="36" t="s">
        <v>13</v>
      </c>
      <c r="F614" s="4">
        <v>0</v>
      </c>
      <c r="G614" s="4">
        <v>0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>
        <f t="shared" si="27"/>
        <v>1</v>
      </c>
      <c r="W614" s="1" t="str">
        <f t="shared" si="28"/>
        <v>0000000000000100</v>
      </c>
      <c r="X614" s="1">
        <f t="shared" si="29"/>
        <v>4</v>
      </c>
    </row>
    <row r="615" spans="1:24" ht="15.75" x14ac:dyDescent="0.25">
      <c r="A615" s="27">
        <v>613</v>
      </c>
      <c r="B615" s="27">
        <v>26</v>
      </c>
      <c r="C615" s="26" t="s">
        <v>750</v>
      </c>
      <c r="D615" s="29">
        <v>1</v>
      </c>
      <c r="E615" s="36" t="s">
        <v>13</v>
      </c>
      <c r="F615" s="4">
        <v>0</v>
      </c>
      <c r="G615" s="4">
        <v>0</v>
      </c>
      <c r="H615" s="4">
        <v>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>
        <f t="shared" si="27"/>
        <v>1</v>
      </c>
      <c r="W615" s="1" t="str">
        <f t="shared" si="28"/>
        <v>0000000000000100</v>
      </c>
      <c r="X615" s="1">
        <f t="shared" si="29"/>
        <v>4</v>
      </c>
    </row>
    <row r="616" spans="1:24" ht="15.75" x14ac:dyDescent="0.25">
      <c r="A616" s="27">
        <v>614</v>
      </c>
      <c r="B616" s="27">
        <v>26</v>
      </c>
      <c r="C616" s="26" t="s">
        <v>1104</v>
      </c>
      <c r="D616" s="29">
        <v>1</v>
      </c>
      <c r="E616" s="36" t="s">
        <v>13</v>
      </c>
      <c r="F616" s="4">
        <v>0</v>
      </c>
      <c r="G616" s="4">
        <v>0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1">
        <f t="shared" si="27"/>
        <v>1</v>
      </c>
      <c r="W616" s="1" t="str">
        <f t="shared" si="28"/>
        <v>0000000000000100</v>
      </c>
      <c r="X616" s="1">
        <f t="shared" si="29"/>
        <v>4</v>
      </c>
    </row>
    <row r="617" spans="1:24" ht="15.75" x14ac:dyDescent="0.25">
      <c r="A617" s="27">
        <v>615</v>
      </c>
      <c r="B617" s="27">
        <v>26</v>
      </c>
      <c r="C617" s="26" t="s">
        <v>1000</v>
      </c>
      <c r="D617" s="29">
        <v>1</v>
      </c>
      <c r="E617" s="36" t="s">
        <v>23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  <c r="P617" s="4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1">
        <f t="shared" si="27"/>
        <v>1</v>
      </c>
      <c r="W617" s="1" t="str">
        <f t="shared" si="28"/>
        <v>0000000010000000</v>
      </c>
      <c r="X617" s="1">
        <f t="shared" si="29"/>
        <v>128</v>
      </c>
    </row>
    <row r="618" spans="1:24" ht="15.75" x14ac:dyDescent="0.25">
      <c r="A618" s="27">
        <v>616</v>
      </c>
      <c r="B618" s="27">
        <v>26</v>
      </c>
      <c r="C618" s="26" t="s">
        <v>170</v>
      </c>
      <c r="D618" s="29">
        <v>1</v>
      </c>
      <c r="E618" s="36" t="s">
        <v>128</v>
      </c>
      <c r="F618" s="4">
        <v>0</v>
      </c>
      <c r="G618" s="4">
        <v>1</v>
      </c>
      <c r="H618" s="4">
        <v>1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1">
        <f t="shared" si="27"/>
        <v>2</v>
      </c>
      <c r="W618" s="1" t="str">
        <f t="shared" si="28"/>
        <v>0000000000000110</v>
      </c>
      <c r="X618" s="1">
        <f t="shared" si="29"/>
        <v>6</v>
      </c>
    </row>
    <row r="619" spans="1:24" ht="15.75" x14ac:dyDescent="0.25">
      <c r="A619" s="27">
        <v>617</v>
      </c>
      <c r="B619" s="27">
        <v>26</v>
      </c>
      <c r="C619" s="26" t="s">
        <v>747</v>
      </c>
      <c r="D619" s="29">
        <v>1</v>
      </c>
      <c r="E619" s="36" t="s">
        <v>128</v>
      </c>
      <c r="F619" s="4">
        <v>0</v>
      </c>
      <c r="G619" s="4">
        <v>1</v>
      </c>
      <c r="H619" s="4">
        <v>1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1">
        <f t="shared" si="27"/>
        <v>2</v>
      </c>
      <c r="W619" s="1" t="str">
        <f t="shared" si="28"/>
        <v>0000000000000110</v>
      </c>
      <c r="X619" s="1">
        <f t="shared" si="29"/>
        <v>6</v>
      </c>
    </row>
    <row r="620" spans="1:24" ht="15.75" x14ac:dyDescent="0.25">
      <c r="A620" s="27">
        <v>618</v>
      </c>
      <c r="B620" s="27">
        <v>26</v>
      </c>
      <c r="C620" s="26" t="s">
        <v>748</v>
      </c>
      <c r="D620" s="29">
        <v>1</v>
      </c>
      <c r="E620" s="36" t="s">
        <v>128</v>
      </c>
      <c r="F620" s="4">
        <v>0</v>
      </c>
      <c r="G620" s="4">
        <v>1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1">
        <f t="shared" si="27"/>
        <v>2</v>
      </c>
      <c r="W620" s="1" t="str">
        <f t="shared" si="28"/>
        <v>0000000000000110</v>
      </c>
      <c r="X620" s="1">
        <f t="shared" si="29"/>
        <v>6</v>
      </c>
    </row>
    <row r="621" spans="1:24" ht="15.75" x14ac:dyDescent="0.25">
      <c r="A621" s="27">
        <v>619</v>
      </c>
      <c r="B621" s="27">
        <v>26</v>
      </c>
      <c r="C621" s="26" t="s">
        <v>1443</v>
      </c>
      <c r="D621" s="29">
        <v>1</v>
      </c>
      <c r="E621" s="36" t="s">
        <v>131</v>
      </c>
      <c r="F621" s="4">
        <v>0</v>
      </c>
      <c r="G621" s="4">
        <v>0</v>
      </c>
      <c r="H621" s="4">
        <v>1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1">
        <f t="shared" si="27"/>
        <v>2</v>
      </c>
      <c r="W621" s="1" t="str">
        <f t="shared" si="28"/>
        <v>0000000100000100</v>
      </c>
      <c r="X621" s="1">
        <f t="shared" si="29"/>
        <v>260</v>
      </c>
    </row>
    <row r="622" spans="1:24" ht="15.75" x14ac:dyDescent="0.25">
      <c r="A622" s="27">
        <v>620</v>
      </c>
      <c r="B622" s="27">
        <v>26</v>
      </c>
      <c r="C622" s="26" t="s">
        <v>1450</v>
      </c>
      <c r="D622" s="29">
        <v>1</v>
      </c>
      <c r="E622" s="36" t="s">
        <v>131</v>
      </c>
      <c r="F622" s="4">
        <v>0</v>
      </c>
      <c r="G622" s="4">
        <v>0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</v>
      </c>
      <c r="O622" s="4">
        <v>0</v>
      </c>
      <c r="P622" s="4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1">
        <f t="shared" si="27"/>
        <v>2</v>
      </c>
      <c r="W622" s="1" t="str">
        <f t="shared" si="28"/>
        <v>0000000100000100</v>
      </c>
      <c r="X622" s="1">
        <f t="shared" si="29"/>
        <v>260</v>
      </c>
    </row>
    <row r="623" spans="1:24" ht="15.75" x14ac:dyDescent="0.25">
      <c r="A623" s="27">
        <v>621</v>
      </c>
      <c r="B623" s="27">
        <v>26</v>
      </c>
      <c r="C623" s="26" t="s">
        <v>1444</v>
      </c>
      <c r="D623" s="29">
        <v>1</v>
      </c>
      <c r="E623" s="36" t="s">
        <v>954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1">
        <f t="shared" si="27"/>
        <v>2</v>
      </c>
      <c r="W623" s="1" t="str">
        <f t="shared" si="28"/>
        <v>0000000100000001</v>
      </c>
      <c r="X623" s="1">
        <f t="shared" si="29"/>
        <v>257</v>
      </c>
    </row>
    <row r="624" spans="1:24" ht="15.75" x14ac:dyDescent="0.25">
      <c r="A624" s="27">
        <v>622</v>
      </c>
      <c r="B624" s="27">
        <v>26</v>
      </c>
      <c r="C624" s="26" t="s">
        <v>1451</v>
      </c>
      <c r="D624" s="29">
        <v>1</v>
      </c>
      <c r="E624" s="36" t="s">
        <v>954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1">
        <f t="shared" si="27"/>
        <v>2</v>
      </c>
      <c r="W624" s="1" t="str">
        <f t="shared" si="28"/>
        <v>0000000100000001</v>
      </c>
      <c r="X624" s="1">
        <f t="shared" si="29"/>
        <v>257</v>
      </c>
    </row>
    <row r="625" spans="1:24" ht="15.75" x14ac:dyDescent="0.25">
      <c r="A625" s="27">
        <v>623</v>
      </c>
      <c r="B625" s="27">
        <v>26</v>
      </c>
      <c r="C625" s="26" t="s">
        <v>1091</v>
      </c>
      <c r="D625" s="29">
        <v>1</v>
      </c>
      <c r="E625" s="36" t="s">
        <v>205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1</v>
      </c>
      <c r="O625" s="4">
        <v>1</v>
      </c>
      <c r="P625" s="4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1">
        <f t="shared" si="27"/>
        <v>2</v>
      </c>
      <c r="W625" s="1" t="str">
        <f t="shared" si="28"/>
        <v>0000001100000000</v>
      </c>
      <c r="X625" s="1">
        <f t="shared" si="29"/>
        <v>768</v>
      </c>
    </row>
    <row r="626" spans="1:24" ht="15.75" x14ac:dyDescent="0.25">
      <c r="A626" s="27">
        <v>624</v>
      </c>
      <c r="B626" s="27">
        <v>26</v>
      </c>
      <c r="C626" s="26" t="s">
        <v>1043</v>
      </c>
      <c r="D626" s="29">
        <v>1</v>
      </c>
      <c r="E626" s="36" t="s">
        <v>971</v>
      </c>
      <c r="F626" s="4">
        <v>1</v>
      </c>
      <c r="G626" s="4">
        <v>0</v>
      </c>
      <c r="H626" s="4">
        <v>1</v>
      </c>
      <c r="I626" s="4">
        <v>0</v>
      </c>
      <c r="J626" s="4">
        <v>1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4">
        <v>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1">
        <f t="shared" si="27"/>
        <v>5</v>
      </c>
      <c r="W626" s="1" t="str">
        <f t="shared" si="28"/>
        <v>0000010100010101</v>
      </c>
      <c r="X626" s="1">
        <f t="shared" si="29"/>
        <v>1301</v>
      </c>
    </row>
    <row r="627" spans="1:24" ht="15.75" x14ac:dyDescent="0.25">
      <c r="A627" s="27">
        <v>625</v>
      </c>
      <c r="B627" s="27">
        <v>26</v>
      </c>
      <c r="C627" s="26" t="s">
        <v>1044</v>
      </c>
      <c r="D627" s="29">
        <v>1</v>
      </c>
      <c r="E627" s="36" t="s">
        <v>954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1">
        <f t="shared" si="27"/>
        <v>2</v>
      </c>
      <c r="W627" s="1" t="str">
        <f t="shared" si="28"/>
        <v>0000000100000001</v>
      </c>
      <c r="X627" s="1">
        <f t="shared" si="29"/>
        <v>257</v>
      </c>
    </row>
    <row r="628" spans="1:24" ht="15.75" x14ac:dyDescent="0.25">
      <c r="A628" s="27">
        <v>626</v>
      </c>
      <c r="B628" s="27">
        <v>26</v>
      </c>
      <c r="C628" s="26" t="s">
        <v>1045</v>
      </c>
      <c r="D628" s="29">
        <v>1</v>
      </c>
      <c r="E628" s="36" t="s">
        <v>131</v>
      </c>
      <c r="F628" s="4">
        <v>0</v>
      </c>
      <c r="G628" s="4">
        <v>0</v>
      </c>
      <c r="H628" s="4">
        <v>1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1">
        <f t="shared" si="27"/>
        <v>2</v>
      </c>
      <c r="W628" s="1" t="str">
        <f t="shared" si="28"/>
        <v>0000000100000100</v>
      </c>
      <c r="X628" s="1">
        <f t="shared" si="29"/>
        <v>260</v>
      </c>
    </row>
    <row r="629" spans="1:24" ht="15.75" x14ac:dyDescent="0.25">
      <c r="A629" s="27">
        <v>627</v>
      </c>
      <c r="B629" s="27">
        <v>26</v>
      </c>
      <c r="C629" s="26" t="s">
        <v>1046</v>
      </c>
      <c r="D629" s="29">
        <v>1</v>
      </c>
      <c r="E629" s="36" t="s">
        <v>25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1">
        <f t="shared" si="27"/>
        <v>1</v>
      </c>
      <c r="W629" s="1" t="str">
        <f t="shared" si="28"/>
        <v>0000000100000000</v>
      </c>
      <c r="X629" s="1">
        <f t="shared" si="29"/>
        <v>256</v>
      </c>
    </row>
    <row r="630" spans="1:24" ht="15.75" x14ac:dyDescent="0.25">
      <c r="A630" s="27">
        <v>628</v>
      </c>
      <c r="B630" s="27">
        <v>26</v>
      </c>
      <c r="C630" s="26" t="s">
        <v>1039</v>
      </c>
      <c r="D630" s="29">
        <v>2</v>
      </c>
      <c r="E630" s="36" t="s">
        <v>966</v>
      </c>
      <c r="F630" s="4">
        <v>1</v>
      </c>
      <c r="G630" s="4">
        <v>1</v>
      </c>
      <c r="H630" s="4">
        <v>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1</v>
      </c>
      <c r="O630" s="4">
        <v>0</v>
      </c>
      <c r="P630" s="4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1">
        <f t="shared" si="27"/>
        <v>4</v>
      </c>
      <c r="W630" s="1" t="str">
        <f t="shared" si="28"/>
        <v>0000000100000111</v>
      </c>
      <c r="X630" s="1">
        <f t="shared" si="29"/>
        <v>263</v>
      </c>
    </row>
    <row r="631" spans="1:24" ht="15.75" x14ac:dyDescent="0.25">
      <c r="A631" s="27">
        <v>629</v>
      </c>
      <c r="B631" s="27">
        <v>26</v>
      </c>
      <c r="C631" s="26" t="s">
        <v>250</v>
      </c>
      <c r="D631" s="29">
        <v>2</v>
      </c>
      <c r="E631" s="36" t="s">
        <v>1375</v>
      </c>
      <c r="F631" s="4">
        <v>0</v>
      </c>
      <c r="G631" s="4">
        <v>1</v>
      </c>
      <c r="H631" s="4">
        <v>1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>
        <v>1</v>
      </c>
      <c r="O631" s="4">
        <v>0</v>
      </c>
      <c r="P631" s="4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1">
        <f t="shared" si="27"/>
        <v>4</v>
      </c>
      <c r="W631" s="1" t="str">
        <f t="shared" si="28"/>
        <v>0000000101000110</v>
      </c>
      <c r="X631" s="1">
        <f t="shared" si="29"/>
        <v>326</v>
      </c>
    </row>
    <row r="632" spans="1:24" ht="25.5" x14ac:dyDescent="0.25">
      <c r="A632" s="27">
        <v>630</v>
      </c>
      <c r="B632" s="27">
        <v>26</v>
      </c>
      <c r="C632" s="26" t="s">
        <v>977</v>
      </c>
      <c r="D632" s="29">
        <v>2</v>
      </c>
      <c r="E632" s="36" t="s">
        <v>205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1</v>
      </c>
      <c r="P632" s="4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1">
        <f t="shared" si="27"/>
        <v>2</v>
      </c>
      <c r="W632" s="1" t="str">
        <f t="shared" si="28"/>
        <v>0000001100000000</v>
      </c>
      <c r="X632" s="1">
        <f t="shared" si="29"/>
        <v>768</v>
      </c>
    </row>
    <row r="633" spans="1:24" ht="15.75" x14ac:dyDescent="0.25">
      <c r="A633" s="27">
        <v>631</v>
      </c>
      <c r="B633" s="27">
        <v>26</v>
      </c>
      <c r="C633" s="26" t="s">
        <v>1040</v>
      </c>
      <c r="D633" s="29">
        <v>2</v>
      </c>
      <c r="E633" s="36" t="s">
        <v>971</v>
      </c>
      <c r="F633" s="4">
        <v>1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4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1">
        <f t="shared" si="27"/>
        <v>5</v>
      </c>
      <c r="W633" s="1" t="str">
        <f t="shared" si="28"/>
        <v>0000010100010101</v>
      </c>
      <c r="X633" s="1">
        <f t="shared" si="29"/>
        <v>1301</v>
      </c>
    </row>
    <row r="634" spans="1:24" ht="15.75" x14ac:dyDescent="0.25">
      <c r="A634" s="27">
        <v>632</v>
      </c>
      <c r="B634" s="27">
        <v>26</v>
      </c>
      <c r="C634" s="26" t="s">
        <v>1041</v>
      </c>
      <c r="D634" s="29">
        <v>2</v>
      </c>
      <c r="E634" s="36" t="s">
        <v>205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1</v>
      </c>
      <c r="P634" s="4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1">
        <f t="shared" si="27"/>
        <v>2</v>
      </c>
      <c r="W634" s="1" t="str">
        <f t="shared" si="28"/>
        <v>0000001100000000</v>
      </c>
      <c r="X634" s="1">
        <f t="shared" si="29"/>
        <v>768</v>
      </c>
    </row>
    <row r="635" spans="1:24" ht="15.75" x14ac:dyDescent="0.25">
      <c r="A635" s="27">
        <v>633</v>
      </c>
      <c r="B635" s="27">
        <v>26</v>
      </c>
      <c r="C635" s="26" t="s">
        <v>1042</v>
      </c>
      <c r="D635" s="29">
        <v>2</v>
      </c>
      <c r="E635" s="36" t="s">
        <v>966</v>
      </c>
      <c r="F635" s="4">
        <v>1</v>
      </c>
      <c r="G635" s="4">
        <v>1</v>
      </c>
      <c r="H635" s="4">
        <v>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1">
        <f t="shared" si="27"/>
        <v>4</v>
      </c>
      <c r="W635" s="1" t="str">
        <f t="shared" si="28"/>
        <v>0000000100000111</v>
      </c>
      <c r="X635" s="1">
        <f t="shared" si="29"/>
        <v>263</v>
      </c>
    </row>
    <row r="636" spans="1:24" ht="15.75" x14ac:dyDescent="0.25">
      <c r="A636" s="27">
        <v>634</v>
      </c>
      <c r="B636" s="27">
        <v>26</v>
      </c>
      <c r="C636" s="26" t="s">
        <v>750</v>
      </c>
      <c r="D636" s="29">
        <v>2</v>
      </c>
      <c r="E636" s="36" t="s">
        <v>953</v>
      </c>
      <c r="F636" s="4">
        <v>1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4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1">
        <f t="shared" si="27"/>
        <v>3</v>
      </c>
      <c r="W636" s="1" t="str">
        <f t="shared" si="28"/>
        <v>0000000100000101</v>
      </c>
      <c r="X636" s="1">
        <f t="shared" si="29"/>
        <v>261</v>
      </c>
    </row>
    <row r="637" spans="1:24" ht="15.75" x14ac:dyDescent="0.25">
      <c r="A637" s="27">
        <v>635</v>
      </c>
      <c r="B637" s="27">
        <v>26</v>
      </c>
      <c r="C637" s="26" t="s">
        <v>1104</v>
      </c>
      <c r="D637" s="29">
        <v>2</v>
      </c>
      <c r="E637" s="36" t="s">
        <v>953</v>
      </c>
      <c r="F637" s="4">
        <v>1</v>
      </c>
      <c r="G637" s="4">
        <v>0</v>
      </c>
      <c r="H637" s="4">
        <v>1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1">
        <f t="shared" si="27"/>
        <v>3</v>
      </c>
      <c r="W637" s="1" t="str">
        <f t="shared" si="28"/>
        <v>0000000100000101</v>
      </c>
      <c r="X637" s="1">
        <f t="shared" si="29"/>
        <v>261</v>
      </c>
    </row>
    <row r="638" spans="1:24" ht="15.75" x14ac:dyDescent="0.25">
      <c r="A638" s="27">
        <v>636</v>
      </c>
      <c r="B638" s="27">
        <v>26</v>
      </c>
      <c r="C638" s="26" t="s">
        <v>1438</v>
      </c>
      <c r="D638" s="29">
        <v>2</v>
      </c>
      <c r="E638" s="36" t="s">
        <v>954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4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1">
        <f t="shared" si="27"/>
        <v>2</v>
      </c>
      <c r="W638" s="1" t="str">
        <f t="shared" si="28"/>
        <v>0000000100000001</v>
      </c>
      <c r="X638" s="1">
        <f t="shared" si="29"/>
        <v>257</v>
      </c>
    </row>
    <row r="639" spans="1:24" ht="15.75" x14ac:dyDescent="0.25">
      <c r="A639" s="27">
        <v>637</v>
      </c>
      <c r="B639" s="27">
        <v>26</v>
      </c>
      <c r="C639" s="26" t="s">
        <v>1000</v>
      </c>
      <c r="D639" s="29">
        <v>2</v>
      </c>
      <c r="E639" s="36" t="s">
        <v>23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  <c r="O639" s="4">
        <v>0</v>
      </c>
      <c r="P639" s="4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1">
        <f t="shared" si="27"/>
        <v>1</v>
      </c>
      <c r="W639" s="1" t="str">
        <f t="shared" si="28"/>
        <v>0000000010000000</v>
      </c>
      <c r="X639" s="1">
        <f t="shared" si="29"/>
        <v>128</v>
      </c>
    </row>
    <row r="640" spans="1:24" ht="15.75" x14ac:dyDescent="0.25">
      <c r="A640" s="27">
        <v>638</v>
      </c>
      <c r="B640" s="27">
        <v>26</v>
      </c>
      <c r="C640" s="26" t="s">
        <v>170</v>
      </c>
      <c r="D640" s="29">
        <v>2</v>
      </c>
      <c r="E640" s="36" t="s">
        <v>966</v>
      </c>
      <c r="F640" s="4">
        <v>1</v>
      </c>
      <c r="G640" s="4">
        <v>1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4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1">
        <f t="shared" si="27"/>
        <v>4</v>
      </c>
      <c r="W640" s="1" t="str">
        <f t="shared" si="28"/>
        <v>0000000100000111</v>
      </c>
      <c r="X640" s="1">
        <f t="shared" si="29"/>
        <v>263</v>
      </c>
    </row>
    <row r="641" spans="1:24" ht="15.75" x14ac:dyDescent="0.25">
      <c r="A641" s="27">
        <v>639</v>
      </c>
      <c r="B641" s="27">
        <v>26</v>
      </c>
      <c r="C641" s="26" t="s">
        <v>747</v>
      </c>
      <c r="D641" s="29">
        <v>2</v>
      </c>
      <c r="E641" s="36" t="s">
        <v>124</v>
      </c>
      <c r="F641" s="4">
        <v>0</v>
      </c>
      <c r="G641" s="4">
        <v>1</v>
      </c>
      <c r="H641" s="4">
        <v>1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4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1">
        <f t="shared" si="27"/>
        <v>3</v>
      </c>
      <c r="W641" s="1" t="str">
        <f t="shared" si="28"/>
        <v>0000000100000110</v>
      </c>
      <c r="X641" s="1">
        <f t="shared" si="29"/>
        <v>262</v>
      </c>
    </row>
    <row r="642" spans="1:24" ht="15.75" x14ac:dyDescent="0.25">
      <c r="A642" s="27">
        <v>640</v>
      </c>
      <c r="B642" s="27">
        <v>26</v>
      </c>
      <c r="C642" s="26" t="s">
        <v>748</v>
      </c>
      <c r="D642" s="29">
        <v>2</v>
      </c>
      <c r="E642" s="36" t="s">
        <v>124</v>
      </c>
      <c r="F642" s="4">
        <v>0</v>
      </c>
      <c r="G642" s="4">
        <v>1</v>
      </c>
      <c r="H642" s="4">
        <v>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4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1">
        <f t="shared" si="27"/>
        <v>3</v>
      </c>
      <c r="W642" s="1" t="str">
        <f t="shared" si="28"/>
        <v>0000000100000110</v>
      </c>
      <c r="X642" s="1">
        <f t="shared" si="29"/>
        <v>262</v>
      </c>
    </row>
    <row r="643" spans="1:24" ht="15.75" x14ac:dyDescent="0.25">
      <c r="A643" s="27">
        <v>641</v>
      </c>
      <c r="B643" s="27">
        <v>26</v>
      </c>
      <c r="C643" s="26" t="s">
        <v>1443</v>
      </c>
      <c r="D643" s="29">
        <v>2</v>
      </c>
      <c r="E643" s="36" t="s">
        <v>953</v>
      </c>
      <c r="F643" s="4">
        <v>1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1">
        <f t="shared" ref="V643:V706" si="30">SUM(F643:U643)</f>
        <v>3</v>
      </c>
      <c r="W643" s="1" t="str">
        <f t="shared" si="28"/>
        <v>0000000100000101</v>
      </c>
      <c r="X643" s="1">
        <f t="shared" si="29"/>
        <v>261</v>
      </c>
    </row>
    <row r="644" spans="1:24" ht="15.75" x14ac:dyDescent="0.25">
      <c r="A644" s="27">
        <v>642</v>
      </c>
      <c r="B644" s="27">
        <v>26</v>
      </c>
      <c r="C644" s="26" t="s">
        <v>1450</v>
      </c>
      <c r="D644" s="29">
        <v>2</v>
      </c>
      <c r="E644" s="36" t="s">
        <v>131</v>
      </c>
      <c r="F644" s="4">
        <v>0</v>
      </c>
      <c r="G644" s="4">
        <v>0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4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1">
        <f t="shared" si="30"/>
        <v>2</v>
      </c>
      <c r="W644" s="1" t="str">
        <f t="shared" ref="W644:W707" si="31">CONCATENATE(U644,T644,S644,R644,Q644,P644,O644,N644,M644,L644,K644,J644,I644,H644,G644,F644)</f>
        <v>0000000100000100</v>
      </c>
      <c r="X644" s="1">
        <f t="shared" ref="X644:X707" si="32">_xlfn.DECIMAL(W644,2)</f>
        <v>260</v>
      </c>
    </row>
    <row r="645" spans="1:24" ht="15.75" x14ac:dyDescent="0.25">
      <c r="A645" s="27">
        <v>643</v>
      </c>
      <c r="B645" s="27">
        <v>26</v>
      </c>
      <c r="C645" s="26" t="s">
        <v>1444</v>
      </c>
      <c r="D645" s="29">
        <v>2</v>
      </c>
      <c r="E645" s="36" t="s">
        <v>954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4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1">
        <f t="shared" si="30"/>
        <v>2</v>
      </c>
      <c r="W645" s="1" t="str">
        <f t="shared" si="31"/>
        <v>0000000100000001</v>
      </c>
      <c r="X645" s="1">
        <f t="shared" si="32"/>
        <v>257</v>
      </c>
    </row>
    <row r="646" spans="1:24" ht="15.75" x14ac:dyDescent="0.25">
      <c r="A646" s="27">
        <v>644</v>
      </c>
      <c r="B646" s="27">
        <v>26</v>
      </c>
      <c r="C646" s="26" t="s">
        <v>1451</v>
      </c>
      <c r="D646" s="29">
        <v>2</v>
      </c>
      <c r="E646" s="36" t="s">
        <v>954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4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1">
        <f t="shared" si="30"/>
        <v>2</v>
      </c>
      <c r="W646" s="1" t="str">
        <f t="shared" si="31"/>
        <v>0000000100000001</v>
      </c>
      <c r="X646" s="1">
        <f t="shared" si="32"/>
        <v>257</v>
      </c>
    </row>
    <row r="647" spans="1:24" ht="15.75" x14ac:dyDescent="0.25">
      <c r="A647" s="27">
        <v>645</v>
      </c>
      <c r="B647" s="27">
        <v>26</v>
      </c>
      <c r="C647" s="26" t="s">
        <v>1091</v>
      </c>
      <c r="D647" s="29">
        <v>2</v>
      </c>
      <c r="E647" s="36" t="s">
        <v>205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1</v>
      </c>
      <c r="P647" s="4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1">
        <f t="shared" si="30"/>
        <v>2</v>
      </c>
      <c r="W647" s="1" t="str">
        <f t="shared" si="31"/>
        <v>0000001100000000</v>
      </c>
      <c r="X647" s="1">
        <f t="shared" si="32"/>
        <v>768</v>
      </c>
    </row>
    <row r="648" spans="1:24" ht="25.5" customHeight="1" x14ac:dyDescent="0.25">
      <c r="A648" s="27">
        <v>646</v>
      </c>
      <c r="B648" s="27">
        <v>26</v>
      </c>
      <c r="C648" s="26" t="s">
        <v>1043</v>
      </c>
      <c r="D648" s="29">
        <v>2</v>
      </c>
      <c r="E648" s="36" t="s">
        <v>971</v>
      </c>
      <c r="F648" s="4">
        <v>1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4">
        <v>1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1">
        <f t="shared" si="30"/>
        <v>5</v>
      </c>
      <c r="W648" s="1" t="str">
        <f t="shared" si="31"/>
        <v>0000010100010101</v>
      </c>
      <c r="X648" s="1">
        <f t="shared" si="32"/>
        <v>1301</v>
      </c>
    </row>
    <row r="649" spans="1:24" ht="15.75" x14ac:dyDescent="0.25">
      <c r="A649" s="27">
        <v>647</v>
      </c>
      <c r="B649" s="27">
        <v>26</v>
      </c>
      <c r="C649" s="26" t="s">
        <v>1044</v>
      </c>
      <c r="D649" s="29">
        <v>2</v>
      </c>
      <c r="E649" s="36" t="s">
        <v>954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4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1">
        <f t="shared" si="30"/>
        <v>2</v>
      </c>
      <c r="W649" s="1" t="str">
        <f t="shared" si="31"/>
        <v>0000000100000001</v>
      </c>
      <c r="X649" s="1">
        <f t="shared" si="32"/>
        <v>257</v>
      </c>
    </row>
    <row r="650" spans="1:24" ht="28.5" customHeight="1" x14ac:dyDescent="0.25">
      <c r="A650" s="27">
        <v>648</v>
      </c>
      <c r="B650" s="27">
        <v>26</v>
      </c>
      <c r="C650" s="26" t="s">
        <v>1045</v>
      </c>
      <c r="D650" s="29">
        <v>2</v>
      </c>
      <c r="E650" s="36" t="s">
        <v>131</v>
      </c>
      <c r="F650" s="4">
        <v>0</v>
      </c>
      <c r="G650" s="4">
        <v>0</v>
      </c>
      <c r="H650" s="4">
        <v>1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4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1">
        <f t="shared" si="30"/>
        <v>2</v>
      </c>
      <c r="W650" s="1" t="str">
        <f t="shared" si="31"/>
        <v>0000000100000100</v>
      </c>
      <c r="X650" s="1">
        <f t="shared" si="32"/>
        <v>260</v>
      </c>
    </row>
    <row r="651" spans="1:24" ht="15.75" x14ac:dyDescent="0.25">
      <c r="A651" s="27">
        <v>649</v>
      </c>
      <c r="B651" s="27">
        <v>26</v>
      </c>
      <c r="C651" s="26" t="s">
        <v>1046</v>
      </c>
      <c r="D651" s="29">
        <v>2</v>
      </c>
      <c r="E651" s="36" t="s">
        <v>25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4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1">
        <f t="shared" si="30"/>
        <v>1</v>
      </c>
      <c r="W651" s="1" t="str">
        <f t="shared" si="31"/>
        <v>0000000100000000</v>
      </c>
      <c r="X651" s="1">
        <f t="shared" si="32"/>
        <v>256</v>
      </c>
    </row>
    <row r="652" spans="1:24" ht="15.75" x14ac:dyDescent="0.25">
      <c r="A652" s="27">
        <v>650</v>
      </c>
      <c r="B652" s="27">
        <v>26</v>
      </c>
      <c r="C652" s="26" t="s">
        <v>1039</v>
      </c>
      <c r="D652" s="29">
        <v>3</v>
      </c>
      <c r="E652" s="36" t="s">
        <v>966</v>
      </c>
      <c r="F652" s="4">
        <v>1</v>
      </c>
      <c r="G652" s="4">
        <v>1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1">
        <f t="shared" si="30"/>
        <v>4</v>
      </c>
      <c r="W652" s="1" t="str">
        <f t="shared" si="31"/>
        <v>0000000100000111</v>
      </c>
      <c r="X652" s="1">
        <f t="shared" si="32"/>
        <v>263</v>
      </c>
    </row>
    <row r="653" spans="1:24" ht="15.75" x14ac:dyDescent="0.25">
      <c r="A653" s="27">
        <v>651</v>
      </c>
      <c r="B653" s="27">
        <v>26</v>
      </c>
      <c r="C653" s="26" t="s">
        <v>250</v>
      </c>
      <c r="D653" s="29">
        <v>3</v>
      </c>
      <c r="E653" s="36" t="s">
        <v>1375</v>
      </c>
      <c r="F653" s="4">
        <v>0</v>
      </c>
      <c r="G653" s="4">
        <v>1</v>
      </c>
      <c r="H653" s="4">
        <v>1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1</v>
      </c>
      <c r="O653" s="4">
        <v>0</v>
      </c>
      <c r="P653" s="4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1">
        <f t="shared" si="30"/>
        <v>4</v>
      </c>
      <c r="W653" s="1" t="str">
        <f t="shared" si="31"/>
        <v>0000000101000110</v>
      </c>
      <c r="X653" s="1">
        <f t="shared" si="32"/>
        <v>326</v>
      </c>
    </row>
    <row r="654" spans="1:24" ht="25.5" x14ac:dyDescent="0.25">
      <c r="A654" s="27">
        <v>652</v>
      </c>
      <c r="B654" s="27">
        <v>26</v>
      </c>
      <c r="C654" s="26" t="s">
        <v>977</v>
      </c>
      <c r="D654" s="29">
        <v>3</v>
      </c>
      <c r="E654" s="36" t="s">
        <v>205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1</v>
      </c>
      <c r="O654" s="4">
        <v>1</v>
      </c>
      <c r="P654" s="4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1">
        <f t="shared" si="30"/>
        <v>2</v>
      </c>
      <c r="W654" s="1" t="str">
        <f t="shared" si="31"/>
        <v>0000001100000000</v>
      </c>
      <c r="X654" s="1">
        <f t="shared" si="32"/>
        <v>768</v>
      </c>
    </row>
    <row r="655" spans="1:24" ht="15.75" x14ac:dyDescent="0.25">
      <c r="A655" s="27">
        <v>653</v>
      </c>
      <c r="B655" s="27">
        <v>26</v>
      </c>
      <c r="C655" s="26" t="s">
        <v>1040</v>
      </c>
      <c r="D655" s="29">
        <v>3</v>
      </c>
      <c r="E655" s="36" t="s">
        <v>971</v>
      </c>
      <c r="F655" s="4">
        <v>1</v>
      </c>
      <c r="G655" s="4">
        <v>0</v>
      </c>
      <c r="H655" s="4">
        <v>1</v>
      </c>
      <c r="I655" s="4">
        <v>0</v>
      </c>
      <c r="J655" s="4">
        <v>1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4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1">
        <f t="shared" si="30"/>
        <v>5</v>
      </c>
      <c r="W655" s="1" t="str">
        <f t="shared" si="31"/>
        <v>0000010100010101</v>
      </c>
      <c r="X655" s="1">
        <f t="shared" si="32"/>
        <v>1301</v>
      </c>
    </row>
    <row r="656" spans="1:24" ht="15.75" x14ac:dyDescent="0.25">
      <c r="A656" s="27">
        <v>654</v>
      </c>
      <c r="B656" s="27">
        <v>26</v>
      </c>
      <c r="C656" s="26" t="s">
        <v>1041</v>
      </c>
      <c r="D656" s="29">
        <v>3</v>
      </c>
      <c r="E656" s="36" t="s">
        <v>205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  <c r="O656" s="4">
        <v>1</v>
      </c>
      <c r="P656" s="4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1">
        <f t="shared" si="30"/>
        <v>2</v>
      </c>
      <c r="W656" s="1" t="str">
        <f t="shared" si="31"/>
        <v>0000001100000000</v>
      </c>
      <c r="X656" s="1">
        <f t="shared" si="32"/>
        <v>768</v>
      </c>
    </row>
    <row r="657" spans="1:24" ht="15.75" x14ac:dyDescent="0.25">
      <c r="A657" s="27">
        <v>655</v>
      </c>
      <c r="B657" s="27">
        <v>26</v>
      </c>
      <c r="C657" s="26" t="s">
        <v>1042</v>
      </c>
      <c r="D657" s="29">
        <v>3</v>
      </c>
      <c r="E657" s="36" t="s">
        <v>966</v>
      </c>
      <c r="F657" s="4">
        <v>1</v>
      </c>
      <c r="G657" s="4">
        <v>1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4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1">
        <f t="shared" si="30"/>
        <v>4</v>
      </c>
      <c r="W657" s="1" t="str">
        <f t="shared" si="31"/>
        <v>0000000100000111</v>
      </c>
      <c r="X657" s="1">
        <f t="shared" si="32"/>
        <v>263</v>
      </c>
    </row>
    <row r="658" spans="1:24" ht="15.75" x14ac:dyDescent="0.25">
      <c r="A658" s="27">
        <v>656</v>
      </c>
      <c r="B658" s="27">
        <v>26</v>
      </c>
      <c r="C658" s="26" t="s">
        <v>750</v>
      </c>
      <c r="D658" s="29">
        <v>3</v>
      </c>
      <c r="E658" s="36" t="s">
        <v>953</v>
      </c>
      <c r="F658" s="4">
        <v>1</v>
      </c>
      <c r="G658" s="4">
        <v>0</v>
      </c>
      <c r="H658" s="4">
        <v>1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1">
        <f t="shared" si="30"/>
        <v>3</v>
      </c>
      <c r="W658" s="1" t="str">
        <f t="shared" si="31"/>
        <v>0000000100000101</v>
      </c>
      <c r="X658" s="1">
        <f t="shared" si="32"/>
        <v>261</v>
      </c>
    </row>
    <row r="659" spans="1:24" ht="15.75" x14ac:dyDescent="0.25">
      <c r="A659" s="27">
        <v>657</v>
      </c>
      <c r="B659" s="27">
        <v>26</v>
      </c>
      <c r="C659" s="26" t="s">
        <v>1104</v>
      </c>
      <c r="D659" s="29">
        <v>3</v>
      </c>
      <c r="E659" s="36" t="s">
        <v>953</v>
      </c>
      <c r="F659" s="4">
        <v>1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0</v>
      </c>
      <c r="P659" s="4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1">
        <f t="shared" si="30"/>
        <v>3</v>
      </c>
      <c r="W659" s="1" t="str">
        <f t="shared" si="31"/>
        <v>0000000100000101</v>
      </c>
      <c r="X659" s="1">
        <f t="shared" si="32"/>
        <v>261</v>
      </c>
    </row>
    <row r="660" spans="1:24" ht="15.75" x14ac:dyDescent="0.25">
      <c r="A660" s="27">
        <v>658</v>
      </c>
      <c r="B660" s="27">
        <v>26</v>
      </c>
      <c r="C660" s="26" t="s">
        <v>1438</v>
      </c>
      <c r="D660" s="29">
        <v>3</v>
      </c>
      <c r="E660" s="36" t="s">
        <v>954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4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1">
        <f t="shared" si="30"/>
        <v>2</v>
      </c>
      <c r="W660" s="1" t="str">
        <f t="shared" si="31"/>
        <v>0000000100000001</v>
      </c>
      <c r="X660" s="1">
        <f t="shared" si="32"/>
        <v>257</v>
      </c>
    </row>
    <row r="661" spans="1:24" ht="15.75" x14ac:dyDescent="0.25">
      <c r="A661" s="27">
        <v>659</v>
      </c>
      <c r="B661" s="27">
        <v>26</v>
      </c>
      <c r="C661" s="26" t="s">
        <v>1000</v>
      </c>
      <c r="D661" s="29">
        <v>3</v>
      </c>
      <c r="E661" s="36" t="s">
        <v>23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4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1">
        <f t="shared" si="30"/>
        <v>1</v>
      </c>
      <c r="W661" s="1" t="str">
        <f t="shared" si="31"/>
        <v>0000000010000000</v>
      </c>
      <c r="X661" s="1">
        <f t="shared" si="32"/>
        <v>128</v>
      </c>
    </row>
    <row r="662" spans="1:24" ht="15.75" x14ac:dyDescent="0.25">
      <c r="A662" s="27">
        <v>660</v>
      </c>
      <c r="B662" s="27">
        <v>26</v>
      </c>
      <c r="C662" s="26" t="s">
        <v>170</v>
      </c>
      <c r="D662" s="29">
        <v>3</v>
      </c>
      <c r="E662" s="36" t="s">
        <v>966</v>
      </c>
      <c r="F662" s="4">
        <v>1</v>
      </c>
      <c r="G662" s="4">
        <v>1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</v>
      </c>
      <c r="O662" s="4">
        <v>0</v>
      </c>
      <c r="P662" s="4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1">
        <f t="shared" si="30"/>
        <v>4</v>
      </c>
      <c r="W662" s="1" t="str">
        <f t="shared" si="31"/>
        <v>0000000100000111</v>
      </c>
      <c r="X662" s="1">
        <f t="shared" si="32"/>
        <v>263</v>
      </c>
    </row>
    <row r="663" spans="1:24" ht="15.75" x14ac:dyDescent="0.25">
      <c r="A663" s="27">
        <v>661</v>
      </c>
      <c r="B663" s="27">
        <v>26</v>
      </c>
      <c r="C663" s="26" t="s">
        <v>747</v>
      </c>
      <c r="D663" s="29">
        <v>3</v>
      </c>
      <c r="E663" s="36" t="s">
        <v>124</v>
      </c>
      <c r="F663" s="4">
        <v>0</v>
      </c>
      <c r="G663" s="4">
        <v>1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1</v>
      </c>
      <c r="O663" s="4">
        <v>0</v>
      </c>
      <c r="P663" s="4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1">
        <f t="shared" si="30"/>
        <v>3</v>
      </c>
      <c r="W663" s="1" t="str">
        <f t="shared" si="31"/>
        <v>0000000100000110</v>
      </c>
      <c r="X663" s="1">
        <f t="shared" si="32"/>
        <v>262</v>
      </c>
    </row>
    <row r="664" spans="1:24" ht="15.75" x14ac:dyDescent="0.25">
      <c r="A664" s="27">
        <v>662</v>
      </c>
      <c r="B664" s="27">
        <v>26</v>
      </c>
      <c r="C664" s="26" t="s">
        <v>748</v>
      </c>
      <c r="D664" s="29">
        <v>3</v>
      </c>
      <c r="E664" s="36" t="s">
        <v>124</v>
      </c>
      <c r="F664" s="4">
        <v>0</v>
      </c>
      <c r="G664" s="4">
        <v>1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4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1">
        <f t="shared" si="30"/>
        <v>3</v>
      </c>
      <c r="W664" s="1" t="str">
        <f t="shared" si="31"/>
        <v>0000000100000110</v>
      </c>
      <c r="X664" s="1">
        <f t="shared" si="32"/>
        <v>262</v>
      </c>
    </row>
    <row r="665" spans="1:24" ht="15.75" x14ac:dyDescent="0.25">
      <c r="A665" s="27">
        <v>663</v>
      </c>
      <c r="B665" s="27">
        <v>26</v>
      </c>
      <c r="C665" s="26" t="s">
        <v>1443</v>
      </c>
      <c r="D665" s="29">
        <v>3</v>
      </c>
      <c r="E665" s="36" t="s">
        <v>953</v>
      </c>
      <c r="F665" s="4">
        <v>1</v>
      </c>
      <c r="G665" s="4">
        <v>0</v>
      </c>
      <c r="H665" s="4">
        <v>1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1</v>
      </c>
      <c r="O665" s="4">
        <v>0</v>
      </c>
      <c r="P665" s="4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1">
        <f t="shared" si="30"/>
        <v>3</v>
      </c>
      <c r="W665" s="1" t="str">
        <f t="shared" si="31"/>
        <v>0000000100000101</v>
      </c>
      <c r="X665" s="1">
        <f t="shared" si="32"/>
        <v>261</v>
      </c>
    </row>
    <row r="666" spans="1:24" ht="15.75" x14ac:dyDescent="0.25">
      <c r="A666" s="27">
        <v>664</v>
      </c>
      <c r="B666" s="27">
        <v>26</v>
      </c>
      <c r="C666" s="26" t="s">
        <v>1450</v>
      </c>
      <c r="D666" s="29">
        <v>3</v>
      </c>
      <c r="E666" s="36" t="s">
        <v>131</v>
      </c>
      <c r="F666" s="4">
        <v>0</v>
      </c>
      <c r="G666" s="4">
        <v>0</v>
      </c>
      <c r="H666" s="4">
        <v>1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4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1">
        <f t="shared" si="30"/>
        <v>2</v>
      </c>
      <c r="W666" s="1" t="str">
        <f t="shared" si="31"/>
        <v>0000000100000100</v>
      </c>
      <c r="X666" s="1">
        <f t="shared" si="32"/>
        <v>260</v>
      </c>
    </row>
    <row r="667" spans="1:24" ht="15.75" x14ac:dyDescent="0.25">
      <c r="A667" s="27">
        <v>665</v>
      </c>
      <c r="B667" s="27">
        <v>26</v>
      </c>
      <c r="C667" s="26" t="s">
        <v>1444</v>
      </c>
      <c r="D667" s="29">
        <v>3</v>
      </c>
      <c r="E667" s="36" t="s">
        <v>954</v>
      </c>
      <c r="F667" s="4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4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1">
        <f t="shared" si="30"/>
        <v>2</v>
      </c>
      <c r="W667" s="1" t="str">
        <f t="shared" si="31"/>
        <v>0000000100000001</v>
      </c>
      <c r="X667" s="1">
        <f t="shared" si="32"/>
        <v>257</v>
      </c>
    </row>
    <row r="668" spans="1:24" ht="15.75" x14ac:dyDescent="0.25">
      <c r="A668" s="27">
        <v>666</v>
      </c>
      <c r="B668" s="27">
        <v>26</v>
      </c>
      <c r="C668" s="26" t="s">
        <v>1451</v>
      </c>
      <c r="D668" s="29">
        <v>3</v>
      </c>
      <c r="E668" s="36" t="s">
        <v>954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1">
        <f t="shared" si="30"/>
        <v>2</v>
      </c>
      <c r="W668" s="1" t="str">
        <f t="shared" si="31"/>
        <v>0000000100000001</v>
      </c>
      <c r="X668" s="1">
        <f t="shared" si="32"/>
        <v>257</v>
      </c>
    </row>
    <row r="669" spans="1:24" ht="15.75" x14ac:dyDescent="0.25">
      <c r="A669" s="27">
        <v>667</v>
      </c>
      <c r="B669" s="27">
        <v>26</v>
      </c>
      <c r="C669" s="26" t="s">
        <v>1091</v>
      </c>
      <c r="D669" s="29">
        <v>3</v>
      </c>
      <c r="E669" s="36" t="s">
        <v>205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1</v>
      </c>
      <c r="O669" s="4">
        <v>1</v>
      </c>
      <c r="P669" s="4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1">
        <f t="shared" si="30"/>
        <v>2</v>
      </c>
      <c r="W669" s="1" t="str">
        <f t="shared" si="31"/>
        <v>0000001100000000</v>
      </c>
      <c r="X669" s="1">
        <f t="shared" si="32"/>
        <v>768</v>
      </c>
    </row>
    <row r="670" spans="1:24" ht="15.75" x14ac:dyDescent="0.25">
      <c r="A670" s="27">
        <v>668</v>
      </c>
      <c r="B670" s="27">
        <v>26</v>
      </c>
      <c r="C670" s="26" t="s">
        <v>1043</v>
      </c>
      <c r="D670" s="29">
        <v>3</v>
      </c>
      <c r="E670" s="36" t="s">
        <v>971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  <c r="K670" s="4">
        <v>0</v>
      </c>
      <c r="L670" s="4">
        <v>0</v>
      </c>
      <c r="M670" s="4">
        <v>0</v>
      </c>
      <c r="N670" s="4">
        <v>1</v>
      </c>
      <c r="O670" s="4">
        <v>0</v>
      </c>
      <c r="P670" s="4">
        <v>1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1">
        <f t="shared" si="30"/>
        <v>5</v>
      </c>
      <c r="W670" s="1" t="str">
        <f t="shared" si="31"/>
        <v>0000010100010101</v>
      </c>
      <c r="X670" s="1">
        <f t="shared" si="32"/>
        <v>1301</v>
      </c>
    </row>
    <row r="671" spans="1:24" ht="15.75" x14ac:dyDescent="0.25">
      <c r="A671" s="27">
        <v>669</v>
      </c>
      <c r="B671" s="27">
        <v>26</v>
      </c>
      <c r="C671" s="26" t="s">
        <v>1044</v>
      </c>
      <c r="D671" s="29">
        <v>3</v>
      </c>
      <c r="E671" s="36" t="s">
        <v>954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</v>
      </c>
      <c r="O671" s="4">
        <v>0</v>
      </c>
      <c r="P671" s="4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1">
        <f t="shared" si="30"/>
        <v>2</v>
      </c>
      <c r="W671" s="1" t="str">
        <f t="shared" si="31"/>
        <v>0000000100000001</v>
      </c>
      <c r="X671" s="1">
        <f t="shared" si="32"/>
        <v>257</v>
      </c>
    </row>
    <row r="672" spans="1:24" ht="15.75" x14ac:dyDescent="0.25">
      <c r="A672" s="27">
        <v>670</v>
      </c>
      <c r="B672" s="27">
        <v>26</v>
      </c>
      <c r="C672" s="26" t="s">
        <v>1045</v>
      </c>
      <c r="D672" s="29">
        <v>3</v>
      </c>
      <c r="E672" s="36" t="s">
        <v>131</v>
      </c>
      <c r="F672" s="4">
        <v>0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</v>
      </c>
      <c r="O672" s="4">
        <v>0</v>
      </c>
      <c r="P672" s="4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1">
        <f t="shared" si="30"/>
        <v>2</v>
      </c>
      <c r="W672" s="1" t="str">
        <f t="shared" si="31"/>
        <v>0000000100000100</v>
      </c>
      <c r="X672" s="1">
        <f t="shared" si="32"/>
        <v>260</v>
      </c>
    </row>
    <row r="673" spans="1:24" ht="15.75" x14ac:dyDescent="0.25">
      <c r="A673" s="27">
        <v>671</v>
      </c>
      <c r="B673" s="27">
        <v>26</v>
      </c>
      <c r="C673" s="26" t="s">
        <v>1046</v>
      </c>
      <c r="D673" s="29">
        <v>3</v>
      </c>
      <c r="E673" s="36" t="s">
        <v>25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1</v>
      </c>
      <c r="O673" s="4">
        <v>0</v>
      </c>
      <c r="P673" s="4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1">
        <f t="shared" si="30"/>
        <v>1</v>
      </c>
      <c r="W673" s="1" t="str">
        <f t="shared" si="31"/>
        <v>0000000100000000</v>
      </c>
      <c r="X673" s="1">
        <f t="shared" si="32"/>
        <v>256</v>
      </c>
    </row>
    <row r="674" spans="1:24" ht="25.5" x14ac:dyDescent="0.25">
      <c r="A674" s="27">
        <v>672</v>
      </c>
      <c r="B674" s="27">
        <v>27</v>
      </c>
      <c r="C674" s="26" t="s">
        <v>1377</v>
      </c>
      <c r="D674" s="29">
        <v>1</v>
      </c>
      <c r="E674" s="36" t="s">
        <v>971</v>
      </c>
      <c r="F674" s="4">
        <v>1</v>
      </c>
      <c r="G674" s="4">
        <v>0</v>
      </c>
      <c r="H674" s="4">
        <v>1</v>
      </c>
      <c r="I674" s="4">
        <v>0</v>
      </c>
      <c r="J674" s="4">
        <v>1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4">
        <v>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1">
        <f t="shared" si="30"/>
        <v>5</v>
      </c>
      <c r="W674" s="1" t="str">
        <f t="shared" si="31"/>
        <v>0000010100010101</v>
      </c>
      <c r="X674" s="1">
        <f t="shared" si="32"/>
        <v>1301</v>
      </c>
    </row>
    <row r="675" spans="1:24" ht="15.75" x14ac:dyDescent="0.25">
      <c r="A675" s="27">
        <v>673</v>
      </c>
      <c r="B675" s="27">
        <v>27</v>
      </c>
      <c r="C675" s="26" t="s">
        <v>1378</v>
      </c>
      <c r="D675" s="29">
        <v>1</v>
      </c>
      <c r="E675" s="36" t="s">
        <v>300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0</v>
      </c>
      <c r="P675" s="4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1">
        <f t="shared" si="30"/>
        <v>2</v>
      </c>
      <c r="W675" s="1" t="str">
        <f t="shared" si="31"/>
        <v>0000010100000000</v>
      </c>
      <c r="X675" s="1">
        <f t="shared" si="32"/>
        <v>1280</v>
      </c>
    </row>
    <row r="676" spans="1:24" ht="15.75" x14ac:dyDescent="0.25">
      <c r="A676" s="27">
        <v>674</v>
      </c>
      <c r="B676" s="27">
        <v>27</v>
      </c>
      <c r="C676" s="26" t="s">
        <v>1379</v>
      </c>
      <c r="D676" s="29">
        <v>1</v>
      </c>
      <c r="E676" s="36" t="s">
        <v>954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1</v>
      </c>
      <c r="O676" s="4">
        <v>0</v>
      </c>
      <c r="P676" s="4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1">
        <f t="shared" si="30"/>
        <v>2</v>
      </c>
      <c r="W676" s="1" t="str">
        <f t="shared" si="31"/>
        <v>0000000100000001</v>
      </c>
      <c r="X676" s="1">
        <f t="shared" si="32"/>
        <v>257</v>
      </c>
    </row>
    <row r="677" spans="1:24" ht="15.75" x14ac:dyDescent="0.25">
      <c r="A677" s="27">
        <v>675</v>
      </c>
      <c r="B677" s="27">
        <v>27</v>
      </c>
      <c r="C677" s="26" t="s">
        <v>1380</v>
      </c>
      <c r="D677" s="29">
        <v>1</v>
      </c>
      <c r="E677" s="36" t="s">
        <v>1047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</v>
      </c>
      <c r="M677" s="4">
        <v>0</v>
      </c>
      <c r="N677" s="4">
        <v>1</v>
      </c>
      <c r="O677" s="4">
        <v>0</v>
      </c>
      <c r="P677" s="4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1">
        <f t="shared" si="30"/>
        <v>2</v>
      </c>
      <c r="W677" s="1" t="str">
        <f t="shared" si="31"/>
        <v>0000000101000000</v>
      </c>
      <c r="X677" s="1">
        <f t="shared" si="32"/>
        <v>320</v>
      </c>
    </row>
    <row r="678" spans="1:24" ht="15.75" x14ac:dyDescent="0.25">
      <c r="A678" s="27">
        <v>676</v>
      </c>
      <c r="B678" s="27">
        <v>27</v>
      </c>
      <c r="C678" s="26" t="s">
        <v>1048</v>
      </c>
      <c r="D678" s="29">
        <v>1</v>
      </c>
      <c r="E678" s="36" t="s">
        <v>964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  <c r="O678" s="4">
        <v>1</v>
      </c>
      <c r="P678" s="4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1">
        <f t="shared" si="30"/>
        <v>2</v>
      </c>
      <c r="W678" s="1" t="str">
        <f t="shared" si="31"/>
        <v>0000001100000000</v>
      </c>
      <c r="X678" s="1">
        <f t="shared" si="32"/>
        <v>768</v>
      </c>
    </row>
    <row r="679" spans="1:24" ht="15.75" x14ac:dyDescent="0.25">
      <c r="A679" s="27">
        <v>677</v>
      </c>
      <c r="B679" s="27">
        <v>27</v>
      </c>
      <c r="C679" s="26" t="s">
        <v>1049</v>
      </c>
      <c r="D679" s="29">
        <v>1</v>
      </c>
      <c r="E679" s="36" t="s">
        <v>1050</v>
      </c>
      <c r="F679" s="4">
        <v>0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1">
        <f t="shared" si="30"/>
        <v>1</v>
      </c>
      <c r="W679" s="1" t="str">
        <f t="shared" si="31"/>
        <v>0000000000000010</v>
      </c>
      <c r="X679" s="1">
        <f t="shared" si="32"/>
        <v>2</v>
      </c>
    </row>
    <row r="680" spans="1:24" ht="15.75" x14ac:dyDescent="0.25">
      <c r="A680" s="27">
        <v>678</v>
      </c>
      <c r="B680" s="27">
        <v>27</v>
      </c>
      <c r="C680" s="26" t="s">
        <v>1051</v>
      </c>
      <c r="D680" s="29">
        <v>1</v>
      </c>
      <c r="E680" s="36" t="s">
        <v>1052</v>
      </c>
      <c r="F680" s="4">
        <v>1</v>
      </c>
      <c r="G680" s="4">
        <v>0</v>
      </c>
      <c r="H680" s="4">
        <v>1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4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1">
        <f t="shared" si="30"/>
        <v>3</v>
      </c>
      <c r="W680" s="1" t="str">
        <f t="shared" si="31"/>
        <v>0000000100000101</v>
      </c>
      <c r="X680" s="1">
        <f t="shared" si="32"/>
        <v>261</v>
      </c>
    </row>
    <row r="681" spans="1:24" ht="15.75" x14ac:dyDescent="0.25">
      <c r="A681" s="27">
        <v>679</v>
      </c>
      <c r="B681" s="27">
        <v>27</v>
      </c>
      <c r="C681" s="26" t="s">
        <v>1053</v>
      </c>
      <c r="D681" s="29">
        <v>1</v>
      </c>
      <c r="E681" s="36" t="s">
        <v>1054</v>
      </c>
      <c r="F681" s="4">
        <v>0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1</v>
      </c>
      <c r="O681" s="4">
        <v>0</v>
      </c>
      <c r="P681" s="4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1">
        <f t="shared" si="30"/>
        <v>2</v>
      </c>
      <c r="W681" s="1" t="str">
        <f t="shared" si="31"/>
        <v>0000000100000100</v>
      </c>
      <c r="X681" s="1">
        <f t="shared" si="32"/>
        <v>260</v>
      </c>
    </row>
    <row r="682" spans="1:24" ht="15.75" x14ac:dyDescent="0.25">
      <c r="A682" s="27">
        <v>680</v>
      </c>
      <c r="B682" s="27">
        <v>27</v>
      </c>
      <c r="C682" s="26" t="s">
        <v>1445</v>
      </c>
      <c r="D682" s="29">
        <v>1</v>
      </c>
      <c r="E682" s="36" t="s">
        <v>964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  <c r="O682" s="4">
        <v>1</v>
      </c>
      <c r="P682" s="4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1">
        <f t="shared" si="30"/>
        <v>2</v>
      </c>
      <c r="W682" s="1" t="str">
        <f t="shared" si="31"/>
        <v>0000001100000000</v>
      </c>
      <c r="X682" s="1">
        <f t="shared" si="32"/>
        <v>768</v>
      </c>
    </row>
    <row r="683" spans="1:24" ht="15.75" x14ac:dyDescent="0.25">
      <c r="A683" s="27">
        <v>681</v>
      </c>
      <c r="B683" s="27">
        <v>27</v>
      </c>
      <c r="C683" s="26" t="s">
        <v>1407</v>
      </c>
      <c r="D683" s="29">
        <v>1</v>
      </c>
      <c r="E683" s="36" t="s">
        <v>205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1</v>
      </c>
      <c r="O683" s="4">
        <v>1</v>
      </c>
      <c r="P683" s="4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1">
        <f t="shared" si="30"/>
        <v>2</v>
      </c>
      <c r="W683" s="1" t="str">
        <f t="shared" si="31"/>
        <v>0000001100000000</v>
      </c>
      <c r="X683" s="1">
        <f t="shared" si="32"/>
        <v>768</v>
      </c>
    </row>
    <row r="684" spans="1:24" ht="15.75" x14ac:dyDescent="0.25">
      <c r="A684" s="27">
        <v>682</v>
      </c>
      <c r="B684" s="27">
        <v>27</v>
      </c>
      <c r="C684" s="26" t="s">
        <v>1408</v>
      </c>
      <c r="D684" s="29">
        <v>1</v>
      </c>
      <c r="E684" s="36" t="s">
        <v>205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  <c r="O684" s="4">
        <v>1</v>
      </c>
      <c r="P684" s="4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1">
        <f t="shared" si="30"/>
        <v>2</v>
      </c>
      <c r="W684" s="1" t="str">
        <f t="shared" si="31"/>
        <v>0000001100000000</v>
      </c>
      <c r="X684" s="1">
        <f t="shared" si="32"/>
        <v>768</v>
      </c>
    </row>
    <row r="685" spans="1:24" ht="25.5" x14ac:dyDescent="0.25">
      <c r="A685" s="27">
        <v>683</v>
      </c>
      <c r="B685" s="27">
        <v>27</v>
      </c>
      <c r="C685" s="26" t="s">
        <v>1055</v>
      </c>
      <c r="D685" s="29">
        <v>1</v>
      </c>
      <c r="E685" s="36" t="s">
        <v>1054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1</v>
      </c>
      <c r="O685" s="4">
        <v>0</v>
      </c>
      <c r="P685" s="4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1">
        <f t="shared" si="30"/>
        <v>2</v>
      </c>
      <c r="W685" s="1" t="str">
        <f t="shared" si="31"/>
        <v>0000000100000100</v>
      </c>
      <c r="X685" s="1">
        <f t="shared" si="32"/>
        <v>260</v>
      </c>
    </row>
    <row r="686" spans="1:24" ht="15.75" x14ac:dyDescent="0.25">
      <c r="A686" s="27">
        <v>684</v>
      </c>
      <c r="B686" s="27">
        <v>27</v>
      </c>
      <c r="C686" s="26" t="s">
        <v>215</v>
      </c>
      <c r="D686" s="29">
        <v>1</v>
      </c>
      <c r="E686" s="36" t="s">
        <v>25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4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1">
        <f t="shared" si="30"/>
        <v>1</v>
      </c>
      <c r="W686" s="1" t="str">
        <f t="shared" si="31"/>
        <v>0000000100000000</v>
      </c>
      <c r="X686" s="1">
        <f t="shared" si="32"/>
        <v>256</v>
      </c>
    </row>
    <row r="687" spans="1:24" ht="25.5" x14ac:dyDescent="0.25">
      <c r="A687" s="27">
        <v>685</v>
      </c>
      <c r="B687" s="27">
        <v>27</v>
      </c>
      <c r="C687" s="26" t="s">
        <v>1056</v>
      </c>
      <c r="D687" s="29">
        <v>1</v>
      </c>
      <c r="E687" s="36" t="s">
        <v>13</v>
      </c>
      <c r="F687" s="4">
        <v>0</v>
      </c>
      <c r="G687" s="4">
        <v>0</v>
      </c>
      <c r="H687" s="4">
        <v>1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1">
        <f t="shared" si="30"/>
        <v>1</v>
      </c>
      <c r="W687" s="1" t="str">
        <f t="shared" si="31"/>
        <v>0000000000000100</v>
      </c>
      <c r="X687" s="1">
        <f t="shared" si="32"/>
        <v>4</v>
      </c>
    </row>
    <row r="688" spans="1:24" ht="25.5" x14ac:dyDescent="0.25">
      <c r="A688" s="27">
        <v>686</v>
      </c>
      <c r="B688" s="27">
        <v>27</v>
      </c>
      <c r="C688" s="26" t="s">
        <v>1377</v>
      </c>
      <c r="D688" s="29">
        <v>2</v>
      </c>
      <c r="E688" s="36" t="s">
        <v>971</v>
      </c>
      <c r="F688" s="4">
        <v>1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4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1">
        <f t="shared" si="30"/>
        <v>5</v>
      </c>
      <c r="W688" s="1" t="str">
        <f t="shared" si="31"/>
        <v>0000010100010101</v>
      </c>
      <c r="X688" s="1">
        <f t="shared" si="32"/>
        <v>1301</v>
      </c>
    </row>
    <row r="689" spans="1:24" ht="15.75" x14ac:dyDescent="0.25">
      <c r="A689" s="27">
        <v>687</v>
      </c>
      <c r="B689" s="27">
        <v>27</v>
      </c>
      <c r="C689" s="26" t="s">
        <v>1378</v>
      </c>
      <c r="D689" s="29">
        <v>2</v>
      </c>
      <c r="E689" s="36" t="s">
        <v>300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4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1">
        <f t="shared" si="30"/>
        <v>2</v>
      </c>
      <c r="W689" s="1" t="str">
        <f t="shared" si="31"/>
        <v>0000010100000000</v>
      </c>
      <c r="X689" s="1">
        <f t="shared" si="32"/>
        <v>1280</v>
      </c>
    </row>
    <row r="690" spans="1:24" ht="15.75" x14ac:dyDescent="0.25">
      <c r="A690" s="27">
        <v>688</v>
      </c>
      <c r="B690" s="27">
        <v>27</v>
      </c>
      <c r="C690" s="26" t="s">
        <v>1379</v>
      </c>
      <c r="D690" s="29">
        <v>2</v>
      </c>
      <c r="E690" s="36" t="s">
        <v>954</v>
      </c>
      <c r="F690" s="4">
        <v>1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1">
        <f t="shared" si="30"/>
        <v>2</v>
      </c>
      <c r="W690" s="1" t="str">
        <f t="shared" si="31"/>
        <v>0000000100000001</v>
      </c>
      <c r="X690" s="1">
        <f t="shared" si="32"/>
        <v>257</v>
      </c>
    </row>
    <row r="691" spans="1:24" ht="15.75" x14ac:dyDescent="0.25">
      <c r="A691" s="27">
        <v>689</v>
      </c>
      <c r="B691" s="27">
        <v>27</v>
      </c>
      <c r="C691" s="26" t="s">
        <v>1380</v>
      </c>
      <c r="D691" s="29">
        <v>2</v>
      </c>
      <c r="E691" s="36" t="s">
        <v>1047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</v>
      </c>
      <c r="M691" s="4">
        <v>0</v>
      </c>
      <c r="N691" s="4">
        <v>1</v>
      </c>
      <c r="O691" s="4">
        <v>0</v>
      </c>
      <c r="P691" s="4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1">
        <f t="shared" si="30"/>
        <v>2</v>
      </c>
      <c r="W691" s="1" t="str">
        <f t="shared" si="31"/>
        <v>0000000101000000</v>
      </c>
      <c r="X691" s="1">
        <f t="shared" si="32"/>
        <v>320</v>
      </c>
    </row>
    <row r="692" spans="1:24" ht="15.75" x14ac:dyDescent="0.25">
      <c r="A692" s="27">
        <v>690</v>
      </c>
      <c r="B692" s="27">
        <v>27</v>
      </c>
      <c r="C692" s="26" t="s">
        <v>1048</v>
      </c>
      <c r="D692" s="29">
        <v>2</v>
      </c>
      <c r="E692" s="36" t="s">
        <v>964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1</v>
      </c>
      <c r="O692" s="4">
        <v>1</v>
      </c>
      <c r="P692" s="4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1">
        <f t="shared" si="30"/>
        <v>2</v>
      </c>
      <c r="W692" s="1" t="str">
        <f t="shared" si="31"/>
        <v>0000001100000000</v>
      </c>
      <c r="X692" s="1">
        <f t="shared" si="32"/>
        <v>768</v>
      </c>
    </row>
    <row r="693" spans="1:24" ht="15.75" x14ac:dyDescent="0.25">
      <c r="A693" s="27">
        <v>691</v>
      </c>
      <c r="B693" s="27">
        <v>27</v>
      </c>
      <c r="C693" s="26" t="s">
        <v>1049</v>
      </c>
      <c r="D693" s="29">
        <v>2</v>
      </c>
      <c r="E693" s="36" t="s">
        <v>11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1">
        <f t="shared" si="30"/>
        <v>1</v>
      </c>
      <c r="W693" s="1" t="str">
        <f t="shared" si="31"/>
        <v>0000000000000010</v>
      </c>
      <c r="X693" s="1">
        <f t="shared" si="32"/>
        <v>2</v>
      </c>
    </row>
    <row r="694" spans="1:24" ht="15.75" x14ac:dyDescent="0.25">
      <c r="A694" s="27">
        <v>692</v>
      </c>
      <c r="B694" s="27">
        <v>27</v>
      </c>
      <c r="C694" s="26" t="s">
        <v>1051</v>
      </c>
      <c r="D694" s="29">
        <v>2</v>
      </c>
      <c r="E694" s="36" t="s">
        <v>966</v>
      </c>
      <c r="F694" s="4">
        <v>1</v>
      </c>
      <c r="G694" s="4">
        <v>1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0</v>
      </c>
      <c r="P694" s="4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1">
        <f t="shared" si="30"/>
        <v>4</v>
      </c>
      <c r="W694" s="1" t="str">
        <f t="shared" si="31"/>
        <v>0000000100000111</v>
      </c>
      <c r="X694" s="1">
        <f t="shared" si="32"/>
        <v>263</v>
      </c>
    </row>
    <row r="695" spans="1:24" ht="15.75" x14ac:dyDescent="0.25">
      <c r="A695" s="27">
        <v>693</v>
      </c>
      <c r="B695" s="27">
        <v>27</v>
      </c>
      <c r="C695" s="26" t="s">
        <v>1053</v>
      </c>
      <c r="D695" s="29">
        <v>2</v>
      </c>
      <c r="E695" s="36" t="s">
        <v>1022</v>
      </c>
      <c r="F695" s="4">
        <v>0</v>
      </c>
      <c r="G695" s="4">
        <v>1</v>
      </c>
      <c r="H695" s="4">
        <v>1</v>
      </c>
      <c r="I695" s="4">
        <v>0</v>
      </c>
      <c r="J695" s="4">
        <v>0</v>
      </c>
      <c r="K695" s="4">
        <v>0</v>
      </c>
      <c r="L695" s="4">
        <v>1</v>
      </c>
      <c r="M695" s="4">
        <v>0</v>
      </c>
      <c r="N695" s="4">
        <v>1</v>
      </c>
      <c r="O695" s="4">
        <v>0</v>
      </c>
      <c r="P695" s="4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1">
        <f t="shared" si="30"/>
        <v>4</v>
      </c>
      <c r="W695" s="1" t="str">
        <f t="shared" si="31"/>
        <v>0000000101000110</v>
      </c>
      <c r="X695" s="1">
        <f t="shared" si="32"/>
        <v>326</v>
      </c>
    </row>
    <row r="696" spans="1:24" ht="15.75" x14ac:dyDescent="0.25">
      <c r="A696" s="27">
        <v>694</v>
      </c>
      <c r="B696" s="27">
        <v>27</v>
      </c>
      <c r="C696" s="26" t="s">
        <v>1445</v>
      </c>
      <c r="D696" s="29">
        <v>2</v>
      </c>
      <c r="E696" s="36" t="s">
        <v>964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</v>
      </c>
      <c r="O696" s="4">
        <v>1</v>
      </c>
      <c r="P696" s="4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1">
        <f t="shared" si="30"/>
        <v>2</v>
      </c>
      <c r="W696" s="1" t="str">
        <f t="shared" si="31"/>
        <v>0000001100000000</v>
      </c>
      <c r="X696" s="1">
        <f t="shared" si="32"/>
        <v>768</v>
      </c>
    </row>
    <row r="697" spans="1:24" ht="15.75" x14ac:dyDescent="0.25">
      <c r="A697" s="27">
        <v>695</v>
      </c>
      <c r="B697" s="27">
        <v>27</v>
      </c>
      <c r="C697" s="26" t="s">
        <v>1407</v>
      </c>
      <c r="D697" s="29">
        <v>2</v>
      </c>
      <c r="E697" s="36" t="s">
        <v>205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1</v>
      </c>
      <c r="O697" s="4">
        <v>1</v>
      </c>
      <c r="P697" s="4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1">
        <f t="shared" si="30"/>
        <v>2</v>
      </c>
      <c r="W697" s="1" t="str">
        <f t="shared" si="31"/>
        <v>0000001100000000</v>
      </c>
      <c r="X697" s="1">
        <f t="shared" si="32"/>
        <v>768</v>
      </c>
    </row>
    <row r="698" spans="1:24" ht="15.75" x14ac:dyDescent="0.25">
      <c r="A698" s="27">
        <v>696</v>
      </c>
      <c r="B698" s="27">
        <v>27</v>
      </c>
      <c r="C698" s="26" t="s">
        <v>1408</v>
      </c>
      <c r="D698" s="29">
        <v>2</v>
      </c>
      <c r="E698" s="36" t="s">
        <v>205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1</v>
      </c>
      <c r="P698" s="4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1">
        <f t="shared" si="30"/>
        <v>2</v>
      </c>
      <c r="W698" s="1" t="str">
        <f t="shared" si="31"/>
        <v>0000001100000000</v>
      </c>
      <c r="X698" s="1">
        <f t="shared" si="32"/>
        <v>768</v>
      </c>
    </row>
    <row r="699" spans="1:24" ht="25.5" x14ac:dyDescent="0.25">
      <c r="A699" s="27">
        <v>697</v>
      </c>
      <c r="B699" s="27">
        <v>27</v>
      </c>
      <c r="C699" s="26" t="s">
        <v>1055</v>
      </c>
      <c r="D699" s="29">
        <v>2</v>
      </c>
      <c r="E699" s="36" t="s">
        <v>966</v>
      </c>
      <c r="F699" s="4">
        <v>1</v>
      </c>
      <c r="G699" s="4">
        <v>1</v>
      </c>
      <c r="H699" s="4">
        <v>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</v>
      </c>
      <c r="O699" s="4">
        <v>0</v>
      </c>
      <c r="P699" s="4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1">
        <f t="shared" si="30"/>
        <v>4</v>
      </c>
      <c r="W699" s="1" t="str">
        <f t="shared" si="31"/>
        <v>0000000100000111</v>
      </c>
      <c r="X699" s="1">
        <f t="shared" si="32"/>
        <v>263</v>
      </c>
    </row>
    <row r="700" spans="1:24" ht="15.75" x14ac:dyDescent="0.25">
      <c r="A700" s="27">
        <v>698</v>
      </c>
      <c r="B700" s="27">
        <v>27</v>
      </c>
      <c r="C700" s="26" t="s">
        <v>215</v>
      </c>
      <c r="D700" s="29">
        <v>2</v>
      </c>
      <c r="E700" s="36" t="s">
        <v>124</v>
      </c>
      <c r="F700" s="4">
        <v>0</v>
      </c>
      <c r="G700" s="4">
        <v>1</v>
      </c>
      <c r="H700" s="4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1</v>
      </c>
      <c r="O700" s="4">
        <v>0</v>
      </c>
      <c r="P700" s="4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1">
        <f t="shared" si="30"/>
        <v>3</v>
      </c>
      <c r="W700" s="1" t="str">
        <f t="shared" si="31"/>
        <v>0000000100000110</v>
      </c>
      <c r="X700" s="1">
        <f t="shared" si="32"/>
        <v>262</v>
      </c>
    </row>
    <row r="701" spans="1:24" ht="25.5" x14ac:dyDescent="0.25">
      <c r="A701" s="27">
        <v>699</v>
      </c>
      <c r="B701" s="27">
        <v>27</v>
      </c>
      <c r="C701" s="26" t="s">
        <v>1056</v>
      </c>
      <c r="D701" s="29">
        <v>2</v>
      </c>
      <c r="E701" s="36" t="s">
        <v>1426</v>
      </c>
      <c r="F701" s="4">
        <v>0</v>
      </c>
      <c r="G701" s="4">
        <v>0</v>
      </c>
      <c r="H701" s="4">
        <v>1</v>
      </c>
      <c r="I701" s="4">
        <v>1</v>
      </c>
      <c r="J701" s="4">
        <v>0</v>
      </c>
      <c r="K701" s="4">
        <v>0</v>
      </c>
      <c r="L701" s="4">
        <v>1</v>
      </c>
      <c r="M701" s="4">
        <v>0</v>
      </c>
      <c r="N701" s="4">
        <v>1</v>
      </c>
      <c r="O701" s="4">
        <v>0</v>
      </c>
      <c r="P701" s="4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1">
        <f t="shared" si="30"/>
        <v>5</v>
      </c>
      <c r="W701" s="1" t="str">
        <f t="shared" si="31"/>
        <v>0000010101001100</v>
      </c>
      <c r="X701" s="1">
        <f t="shared" si="32"/>
        <v>1356</v>
      </c>
    </row>
    <row r="702" spans="1:24" ht="25.5" x14ac:dyDescent="0.25">
      <c r="A702" s="27">
        <v>700</v>
      </c>
      <c r="B702" s="27">
        <v>27</v>
      </c>
      <c r="C702" s="26" t="s">
        <v>1377</v>
      </c>
      <c r="D702" s="29">
        <v>3</v>
      </c>
      <c r="E702" s="36" t="s">
        <v>971</v>
      </c>
      <c r="F702" s="4">
        <v>1</v>
      </c>
      <c r="G702" s="4">
        <v>0</v>
      </c>
      <c r="H702" s="4">
        <v>1</v>
      </c>
      <c r="I702" s="4">
        <v>0</v>
      </c>
      <c r="J702" s="4">
        <v>1</v>
      </c>
      <c r="K702" s="4">
        <v>0</v>
      </c>
      <c r="L702" s="4">
        <v>0</v>
      </c>
      <c r="M702" s="4">
        <v>0</v>
      </c>
      <c r="N702" s="4">
        <v>1</v>
      </c>
      <c r="O702" s="4">
        <v>0</v>
      </c>
      <c r="P702" s="4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1">
        <f t="shared" si="30"/>
        <v>5</v>
      </c>
      <c r="W702" s="1" t="str">
        <f t="shared" si="31"/>
        <v>0000010100010101</v>
      </c>
      <c r="X702" s="1">
        <f t="shared" si="32"/>
        <v>1301</v>
      </c>
    </row>
    <row r="703" spans="1:24" ht="15.75" x14ac:dyDescent="0.25">
      <c r="A703" s="27">
        <v>701</v>
      </c>
      <c r="B703" s="27">
        <v>27</v>
      </c>
      <c r="C703" s="26" t="s">
        <v>1378</v>
      </c>
      <c r="D703" s="29">
        <v>3</v>
      </c>
      <c r="E703" s="36" t="s">
        <v>300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4">
        <v>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1">
        <f t="shared" si="30"/>
        <v>2</v>
      </c>
      <c r="W703" s="1" t="str">
        <f t="shared" si="31"/>
        <v>0000010100000000</v>
      </c>
      <c r="X703" s="1">
        <f t="shared" si="32"/>
        <v>1280</v>
      </c>
    </row>
    <row r="704" spans="1:24" ht="15.75" x14ac:dyDescent="0.25">
      <c r="A704" s="27">
        <v>702</v>
      </c>
      <c r="B704" s="27">
        <v>27</v>
      </c>
      <c r="C704" s="26" t="s">
        <v>1379</v>
      </c>
      <c r="D704" s="29">
        <v>3</v>
      </c>
      <c r="E704" s="36" t="s">
        <v>954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1">
        <f t="shared" si="30"/>
        <v>2</v>
      </c>
      <c r="W704" s="1" t="str">
        <f t="shared" si="31"/>
        <v>0000000100000001</v>
      </c>
      <c r="X704" s="1">
        <f t="shared" si="32"/>
        <v>257</v>
      </c>
    </row>
    <row r="705" spans="1:24" ht="15.75" x14ac:dyDescent="0.25">
      <c r="A705" s="27">
        <v>703</v>
      </c>
      <c r="B705" s="27">
        <v>27</v>
      </c>
      <c r="C705" s="26" t="s">
        <v>1380</v>
      </c>
      <c r="D705" s="29">
        <v>3</v>
      </c>
      <c r="E705" s="36" t="s">
        <v>1057</v>
      </c>
      <c r="F705" s="4">
        <v>0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4">
        <v>1</v>
      </c>
      <c r="O705" s="4">
        <v>0</v>
      </c>
      <c r="P705" s="4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1">
        <f t="shared" si="30"/>
        <v>3</v>
      </c>
      <c r="W705" s="1" t="str">
        <f t="shared" si="31"/>
        <v>0000000101000100</v>
      </c>
      <c r="X705" s="1">
        <f t="shared" si="32"/>
        <v>324</v>
      </c>
    </row>
    <row r="706" spans="1:24" ht="15.75" x14ac:dyDescent="0.25">
      <c r="A706" s="27">
        <v>704</v>
      </c>
      <c r="B706" s="27">
        <v>27</v>
      </c>
      <c r="C706" s="26" t="s">
        <v>1048</v>
      </c>
      <c r="D706" s="29">
        <v>3</v>
      </c>
      <c r="E706" s="36" t="s">
        <v>964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</v>
      </c>
      <c r="O706" s="4">
        <v>1</v>
      </c>
      <c r="P706" s="4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1">
        <f t="shared" si="30"/>
        <v>2</v>
      </c>
      <c r="W706" s="1" t="str">
        <f t="shared" si="31"/>
        <v>0000001100000000</v>
      </c>
      <c r="X706" s="1">
        <f t="shared" si="32"/>
        <v>768</v>
      </c>
    </row>
    <row r="707" spans="1:24" ht="15.75" x14ac:dyDescent="0.25">
      <c r="A707" s="27">
        <v>705</v>
      </c>
      <c r="B707" s="27">
        <v>27</v>
      </c>
      <c r="C707" s="26" t="s">
        <v>1049</v>
      </c>
      <c r="D707" s="29">
        <v>3</v>
      </c>
      <c r="E707" s="36" t="s">
        <v>11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1">
        <f t="shared" ref="V707:V770" si="33">SUM(F707:U707)</f>
        <v>1</v>
      </c>
      <c r="W707" s="1" t="str">
        <f t="shared" si="31"/>
        <v>0000000000000010</v>
      </c>
      <c r="X707" s="1">
        <f t="shared" si="32"/>
        <v>2</v>
      </c>
    </row>
    <row r="708" spans="1:24" ht="15.75" x14ac:dyDescent="0.25">
      <c r="A708" s="27">
        <v>706</v>
      </c>
      <c r="B708" s="27">
        <v>27</v>
      </c>
      <c r="C708" s="26" t="s">
        <v>1051</v>
      </c>
      <c r="D708" s="29">
        <v>3</v>
      </c>
      <c r="E708" s="36" t="s">
        <v>966</v>
      </c>
      <c r="F708" s="4">
        <v>1</v>
      </c>
      <c r="G708" s="4">
        <v>1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1">
        <f t="shared" si="33"/>
        <v>4</v>
      </c>
      <c r="W708" s="1" t="str">
        <f t="shared" ref="W708:W771" si="34">CONCATENATE(U708,T708,S708,R708,Q708,P708,O708,N708,M708,L708,K708,J708,I708,H708,G708,F708)</f>
        <v>0000000100000111</v>
      </c>
      <c r="X708" s="1">
        <f t="shared" ref="X708:X771" si="35">_xlfn.DECIMAL(W708,2)</f>
        <v>263</v>
      </c>
    </row>
    <row r="709" spans="1:24" ht="15.75" x14ac:dyDescent="0.25">
      <c r="A709" s="27">
        <v>707</v>
      </c>
      <c r="B709" s="27">
        <v>27</v>
      </c>
      <c r="C709" s="26" t="s">
        <v>1053</v>
      </c>
      <c r="D709" s="29">
        <v>3</v>
      </c>
      <c r="E709" s="36" t="s">
        <v>1022</v>
      </c>
      <c r="F709" s="4">
        <v>0</v>
      </c>
      <c r="G709" s="4">
        <v>1</v>
      </c>
      <c r="H709" s="4">
        <v>1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1</v>
      </c>
      <c r="O709" s="4">
        <v>0</v>
      </c>
      <c r="P709" s="4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1">
        <f t="shared" si="33"/>
        <v>4</v>
      </c>
      <c r="W709" s="1" t="str">
        <f t="shared" si="34"/>
        <v>0000000101000110</v>
      </c>
      <c r="X709" s="1">
        <f t="shared" si="35"/>
        <v>326</v>
      </c>
    </row>
    <row r="710" spans="1:24" ht="15.75" x14ac:dyDescent="0.25">
      <c r="A710" s="27">
        <v>708</v>
      </c>
      <c r="B710" s="27">
        <v>27</v>
      </c>
      <c r="C710" s="26" t="s">
        <v>1445</v>
      </c>
      <c r="D710" s="29">
        <v>3</v>
      </c>
      <c r="E710" s="36" t="s">
        <v>964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1</v>
      </c>
      <c r="O710" s="4">
        <v>1</v>
      </c>
      <c r="P710" s="4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1">
        <f t="shared" si="33"/>
        <v>2</v>
      </c>
      <c r="W710" s="1" t="str">
        <f t="shared" si="34"/>
        <v>0000001100000000</v>
      </c>
      <c r="X710" s="1">
        <f t="shared" si="35"/>
        <v>768</v>
      </c>
    </row>
    <row r="711" spans="1:24" ht="15.75" x14ac:dyDescent="0.25">
      <c r="A711" s="27">
        <v>709</v>
      </c>
      <c r="B711" s="27">
        <v>27</v>
      </c>
      <c r="C711" s="26" t="s">
        <v>1407</v>
      </c>
      <c r="D711" s="29">
        <v>3</v>
      </c>
      <c r="E711" s="36" t="s">
        <v>205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1</v>
      </c>
      <c r="O711" s="4">
        <v>1</v>
      </c>
      <c r="P711" s="4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1">
        <f t="shared" si="33"/>
        <v>2</v>
      </c>
      <c r="W711" s="1" t="str">
        <f t="shared" si="34"/>
        <v>0000001100000000</v>
      </c>
      <c r="X711" s="1">
        <f t="shared" si="35"/>
        <v>768</v>
      </c>
    </row>
    <row r="712" spans="1:24" ht="15.75" x14ac:dyDescent="0.25">
      <c r="A712" s="27">
        <v>710</v>
      </c>
      <c r="B712" s="27">
        <v>27</v>
      </c>
      <c r="C712" s="26" t="s">
        <v>1408</v>
      </c>
      <c r="D712" s="29">
        <v>3</v>
      </c>
      <c r="E712" s="36" t="s">
        <v>205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1</v>
      </c>
      <c r="O712" s="4">
        <v>1</v>
      </c>
      <c r="P712" s="4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1">
        <f t="shared" si="33"/>
        <v>2</v>
      </c>
      <c r="W712" s="1" t="str">
        <f t="shared" si="34"/>
        <v>0000001100000000</v>
      </c>
      <c r="X712" s="1">
        <f t="shared" si="35"/>
        <v>768</v>
      </c>
    </row>
    <row r="713" spans="1:24" ht="25.5" x14ac:dyDescent="0.25">
      <c r="A713" s="27">
        <v>711</v>
      </c>
      <c r="B713" s="27">
        <v>27</v>
      </c>
      <c r="C713" s="26" t="s">
        <v>1055</v>
      </c>
      <c r="D713" s="29">
        <v>3</v>
      </c>
      <c r="E713" s="36" t="s">
        <v>966</v>
      </c>
      <c r="F713" s="4">
        <v>1</v>
      </c>
      <c r="G713" s="4">
        <v>1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4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1">
        <f t="shared" si="33"/>
        <v>4</v>
      </c>
      <c r="W713" s="1" t="str">
        <f t="shared" si="34"/>
        <v>0000000100000111</v>
      </c>
      <c r="X713" s="1">
        <f t="shared" si="35"/>
        <v>263</v>
      </c>
    </row>
    <row r="714" spans="1:24" ht="15.75" x14ac:dyDescent="0.25">
      <c r="A714" s="27">
        <v>712</v>
      </c>
      <c r="B714" s="27">
        <v>27</v>
      </c>
      <c r="C714" s="26" t="s">
        <v>215</v>
      </c>
      <c r="D714" s="29">
        <v>3</v>
      </c>
      <c r="E714" s="36" t="s">
        <v>124</v>
      </c>
      <c r="F714" s="4">
        <v>0</v>
      </c>
      <c r="G714" s="4">
        <v>1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1</v>
      </c>
      <c r="O714" s="4">
        <v>0</v>
      </c>
      <c r="P714" s="4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1">
        <f t="shared" si="33"/>
        <v>3</v>
      </c>
      <c r="W714" s="1" t="str">
        <f t="shared" si="34"/>
        <v>0000000100000110</v>
      </c>
      <c r="X714" s="1">
        <f t="shared" si="35"/>
        <v>262</v>
      </c>
    </row>
    <row r="715" spans="1:24" ht="25.5" x14ac:dyDescent="0.25">
      <c r="A715" s="27">
        <v>713</v>
      </c>
      <c r="B715" s="27">
        <v>27</v>
      </c>
      <c r="C715" s="26" t="s">
        <v>1056</v>
      </c>
      <c r="D715" s="29">
        <v>3</v>
      </c>
      <c r="E715" s="36" t="s">
        <v>1427</v>
      </c>
      <c r="F715" s="4">
        <v>0</v>
      </c>
      <c r="G715" s="4">
        <v>0</v>
      </c>
      <c r="H715" s="4">
        <v>1</v>
      </c>
      <c r="I715" s="4">
        <v>1</v>
      </c>
      <c r="J715" s="4">
        <v>0</v>
      </c>
      <c r="K715" s="4">
        <v>0</v>
      </c>
      <c r="L715" s="4">
        <v>1</v>
      </c>
      <c r="M715" s="4">
        <v>0</v>
      </c>
      <c r="N715" s="4">
        <v>1</v>
      </c>
      <c r="O715" s="4">
        <v>0</v>
      </c>
      <c r="P715" s="4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1">
        <f t="shared" si="33"/>
        <v>5</v>
      </c>
      <c r="W715" s="1" t="str">
        <f t="shared" si="34"/>
        <v>0000010101001100</v>
      </c>
      <c r="X715" s="1">
        <f t="shared" si="35"/>
        <v>1356</v>
      </c>
    </row>
    <row r="716" spans="1:24" ht="25.5" x14ac:dyDescent="0.25">
      <c r="A716" s="27">
        <v>714</v>
      </c>
      <c r="B716" s="27">
        <v>28</v>
      </c>
      <c r="C716" s="26" t="s">
        <v>1059</v>
      </c>
      <c r="D716" s="29">
        <v>1</v>
      </c>
      <c r="E716" s="36" t="s">
        <v>971</v>
      </c>
      <c r="F716" s="4">
        <v>1</v>
      </c>
      <c r="G716" s="4">
        <v>0</v>
      </c>
      <c r="H716" s="4">
        <v>1</v>
      </c>
      <c r="I716" s="4">
        <v>0</v>
      </c>
      <c r="J716" s="4">
        <v>1</v>
      </c>
      <c r="K716" s="4">
        <v>0</v>
      </c>
      <c r="L716" s="4">
        <v>0</v>
      </c>
      <c r="M716" s="4">
        <v>0</v>
      </c>
      <c r="N716" s="4">
        <v>1</v>
      </c>
      <c r="O716" s="4">
        <v>0</v>
      </c>
      <c r="P716" s="4">
        <v>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1">
        <f t="shared" si="33"/>
        <v>5</v>
      </c>
      <c r="W716" s="1" t="str">
        <f t="shared" si="34"/>
        <v>0000010100010101</v>
      </c>
      <c r="X716" s="1">
        <f t="shared" si="35"/>
        <v>1301</v>
      </c>
    </row>
    <row r="717" spans="1:24" ht="25.5" x14ac:dyDescent="0.25">
      <c r="A717" s="27">
        <v>715</v>
      </c>
      <c r="B717" s="27">
        <v>28</v>
      </c>
      <c r="C717" s="26" t="s">
        <v>1060</v>
      </c>
      <c r="D717" s="29">
        <v>1</v>
      </c>
      <c r="E717" s="36" t="s">
        <v>300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4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1">
        <f t="shared" si="33"/>
        <v>2</v>
      </c>
      <c r="W717" s="1" t="str">
        <f t="shared" si="34"/>
        <v>0000010100000000</v>
      </c>
      <c r="X717" s="1">
        <f t="shared" si="35"/>
        <v>1280</v>
      </c>
    </row>
    <row r="718" spans="1:24" ht="25.5" x14ac:dyDescent="0.25">
      <c r="A718" s="27">
        <v>716</v>
      </c>
      <c r="B718" s="27">
        <v>28</v>
      </c>
      <c r="C718" s="26" t="s">
        <v>1061</v>
      </c>
      <c r="D718" s="29">
        <v>1</v>
      </c>
      <c r="E718" s="36" t="s">
        <v>954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1">
        <f t="shared" si="33"/>
        <v>2</v>
      </c>
      <c r="W718" s="1" t="str">
        <f t="shared" si="34"/>
        <v>0000000100000001</v>
      </c>
      <c r="X718" s="1">
        <f t="shared" si="35"/>
        <v>257</v>
      </c>
    </row>
    <row r="719" spans="1:24" ht="25.5" x14ac:dyDescent="0.25">
      <c r="A719" s="27">
        <v>717</v>
      </c>
      <c r="B719" s="27">
        <v>28</v>
      </c>
      <c r="C719" s="26" t="s">
        <v>1062</v>
      </c>
      <c r="D719" s="29">
        <v>1</v>
      </c>
      <c r="E719" s="36" t="s">
        <v>1047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1</v>
      </c>
      <c r="O719" s="4">
        <v>0</v>
      </c>
      <c r="P719" s="4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1">
        <f t="shared" si="33"/>
        <v>2</v>
      </c>
      <c r="W719" s="1" t="str">
        <f t="shared" si="34"/>
        <v>0000000101000000</v>
      </c>
      <c r="X719" s="1">
        <f t="shared" si="35"/>
        <v>320</v>
      </c>
    </row>
    <row r="720" spans="1:24" ht="15.75" x14ac:dyDescent="0.25">
      <c r="A720" s="27">
        <v>718</v>
      </c>
      <c r="B720" s="27">
        <v>28</v>
      </c>
      <c r="C720" s="26" t="s">
        <v>1048</v>
      </c>
      <c r="D720" s="29">
        <v>1</v>
      </c>
      <c r="E720" s="36" t="s">
        <v>964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1</v>
      </c>
      <c r="P720" s="4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1">
        <f t="shared" si="33"/>
        <v>2</v>
      </c>
      <c r="W720" s="1" t="str">
        <f t="shared" si="34"/>
        <v>0000001100000000</v>
      </c>
      <c r="X720" s="1">
        <f t="shared" si="35"/>
        <v>768</v>
      </c>
    </row>
    <row r="721" spans="1:24" ht="15.75" x14ac:dyDescent="0.25">
      <c r="A721" s="27">
        <v>719</v>
      </c>
      <c r="B721" s="27">
        <v>28</v>
      </c>
      <c r="C721" s="26" t="s">
        <v>1064</v>
      </c>
      <c r="D721" s="29">
        <v>1</v>
      </c>
      <c r="E721" s="36" t="s">
        <v>205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1</v>
      </c>
      <c r="O721" s="4">
        <v>1</v>
      </c>
      <c r="P721" s="4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1">
        <f t="shared" si="33"/>
        <v>2</v>
      </c>
      <c r="W721" s="1" t="str">
        <f t="shared" si="34"/>
        <v>0000001100000000</v>
      </c>
      <c r="X721" s="1">
        <f t="shared" si="35"/>
        <v>768</v>
      </c>
    </row>
    <row r="722" spans="1:24" ht="15.75" x14ac:dyDescent="0.25">
      <c r="A722" s="27">
        <v>720</v>
      </c>
      <c r="B722" s="27">
        <v>28</v>
      </c>
      <c r="C722" s="26" t="s">
        <v>1407</v>
      </c>
      <c r="D722" s="29">
        <v>1</v>
      </c>
      <c r="E722" s="36" t="s">
        <v>205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1</v>
      </c>
      <c r="P722" s="4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1">
        <f t="shared" si="33"/>
        <v>2</v>
      </c>
      <c r="W722" s="1" t="str">
        <f t="shared" si="34"/>
        <v>0000001100000000</v>
      </c>
      <c r="X722" s="1">
        <f t="shared" si="35"/>
        <v>768</v>
      </c>
    </row>
    <row r="723" spans="1:24" ht="15.75" x14ac:dyDescent="0.25">
      <c r="A723" s="27">
        <v>721</v>
      </c>
      <c r="B723" s="27">
        <v>28</v>
      </c>
      <c r="C723" s="26" t="s">
        <v>1408</v>
      </c>
      <c r="D723" s="29">
        <v>1</v>
      </c>
      <c r="E723" s="36" t="s">
        <v>205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1</v>
      </c>
      <c r="O723" s="4">
        <v>1</v>
      </c>
      <c r="P723" s="4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1">
        <f t="shared" si="33"/>
        <v>2</v>
      </c>
      <c r="W723" s="1" t="str">
        <f t="shared" si="34"/>
        <v>0000001100000000</v>
      </c>
      <c r="X723" s="1">
        <f t="shared" si="35"/>
        <v>768</v>
      </c>
    </row>
    <row r="724" spans="1:24" ht="25.5" x14ac:dyDescent="0.25">
      <c r="A724" s="27">
        <v>722</v>
      </c>
      <c r="B724" s="27">
        <v>28</v>
      </c>
      <c r="C724" s="26" t="s">
        <v>1055</v>
      </c>
      <c r="D724" s="29">
        <v>1</v>
      </c>
      <c r="E724" s="36" t="s">
        <v>1054</v>
      </c>
      <c r="F724" s="4">
        <v>0</v>
      </c>
      <c r="G724" s="4">
        <v>0</v>
      </c>
      <c r="H724" s="4">
        <v>1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1">
        <f t="shared" si="33"/>
        <v>2</v>
      </c>
      <c r="W724" s="1" t="str">
        <f t="shared" si="34"/>
        <v>0000000100000100</v>
      </c>
      <c r="X724" s="1">
        <f t="shared" si="35"/>
        <v>260</v>
      </c>
    </row>
    <row r="725" spans="1:24" ht="15.75" x14ac:dyDescent="0.25">
      <c r="A725" s="27">
        <v>723</v>
      </c>
      <c r="B725" s="27">
        <v>28</v>
      </c>
      <c r="C725" s="26" t="s">
        <v>215</v>
      </c>
      <c r="D725" s="29">
        <v>1</v>
      </c>
      <c r="E725" s="36" t="s">
        <v>25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4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1">
        <f t="shared" si="33"/>
        <v>1</v>
      </c>
      <c r="W725" s="1" t="str">
        <f t="shared" si="34"/>
        <v>0000000100000000</v>
      </c>
      <c r="X725" s="1">
        <f t="shared" si="35"/>
        <v>256</v>
      </c>
    </row>
    <row r="726" spans="1:24" ht="25.5" x14ac:dyDescent="0.25">
      <c r="A726" s="27">
        <v>724</v>
      </c>
      <c r="B726" s="27">
        <v>28</v>
      </c>
      <c r="C726" s="26" t="s">
        <v>1056</v>
      </c>
      <c r="D726" s="29">
        <v>1</v>
      </c>
      <c r="E726" s="36" t="s">
        <v>13</v>
      </c>
      <c r="F726" s="4">
        <v>0</v>
      </c>
      <c r="G726" s="4">
        <v>0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1">
        <f t="shared" si="33"/>
        <v>1</v>
      </c>
      <c r="W726" s="1" t="str">
        <f t="shared" si="34"/>
        <v>0000000000000100</v>
      </c>
      <c r="X726" s="1">
        <f t="shared" si="35"/>
        <v>4</v>
      </c>
    </row>
    <row r="727" spans="1:24" ht="25.5" x14ac:dyDescent="0.25">
      <c r="A727" s="27">
        <v>725</v>
      </c>
      <c r="B727" s="27">
        <v>28</v>
      </c>
      <c r="C727" s="26" t="s">
        <v>1059</v>
      </c>
      <c r="D727" s="28">
        <v>2</v>
      </c>
      <c r="E727" s="36" t="s">
        <v>971</v>
      </c>
      <c r="F727" s="4">
        <v>1</v>
      </c>
      <c r="G727" s="4">
        <v>0</v>
      </c>
      <c r="H727" s="4">
        <v>1</v>
      </c>
      <c r="I727" s="4">
        <v>0</v>
      </c>
      <c r="J727" s="4">
        <v>1</v>
      </c>
      <c r="K727" s="4">
        <v>0</v>
      </c>
      <c r="L727" s="4">
        <v>0</v>
      </c>
      <c r="M727" s="4">
        <v>0</v>
      </c>
      <c r="N727" s="4">
        <v>1</v>
      </c>
      <c r="O727" s="4">
        <v>0</v>
      </c>
      <c r="P727" s="4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1">
        <f t="shared" si="33"/>
        <v>5</v>
      </c>
      <c r="W727" s="1" t="str">
        <f t="shared" si="34"/>
        <v>0000010100010101</v>
      </c>
      <c r="X727" s="1">
        <f t="shared" si="35"/>
        <v>1301</v>
      </c>
    </row>
    <row r="728" spans="1:24" ht="25.5" x14ac:dyDescent="0.25">
      <c r="A728" s="27">
        <v>726</v>
      </c>
      <c r="B728" s="27">
        <v>28</v>
      </c>
      <c r="C728" s="26" t="s">
        <v>1060</v>
      </c>
      <c r="D728" s="28">
        <v>2</v>
      </c>
      <c r="E728" s="36" t="s">
        <v>300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4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1">
        <f t="shared" si="33"/>
        <v>2</v>
      </c>
      <c r="W728" s="1" t="str">
        <f t="shared" si="34"/>
        <v>0000010100000000</v>
      </c>
      <c r="X728" s="1">
        <f t="shared" si="35"/>
        <v>1280</v>
      </c>
    </row>
    <row r="729" spans="1:24" ht="25.5" x14ac:dyDescent="0.25">
      <c r="A729" s="27">
        <v>727</v>
      </c>
      <c r="B729" s="27">
        <v>28</v>
      </c>
      <c r="C729" s="26" t="s">
        <v>1061</v>
      </c>
      <c r="D729" s="28">
        <v>2</v>
      </c>
      <c r="E729" s="36" t="s">
        <v>954</v>
      </c>
      <c r="F729" s="4">
        <v>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1</v>
      </c>
      <c r="O729" s="4">
        <v>0</v>
      </c>
      <c r="P729" s="4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1">
        <f t="shared" si="33"/>
        <v>2</v>
      </c>
      <c r="W729" s="1" t="str">
        <f t="shared" si="34"/>
        <v>0000000100000001</v>
      </c>
      <c r="X729" s="1">
        <f t="shared" si="35"/>
        <v>257</v>
      </c>
    </row>
    <row r="730" spans="1:24" ht="25.5" x14ac:dyDescent="0.25">
      <c r="A730" s="27">
        <v>728</v>
      </c>
      <c r="B730" s="27">
        <v>28</v>
      </c>
      <c r="C730" s="26" t="s">
        <v>1062</v>
      </c>
      <c r="D730" s="28">
        <v>2</v>
      </c>
      <c r="E730" s="36" t="s">
        <v>1063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4">
        <v>1</v>
      </c>
      <c r="O730" s="4">
        <v>0</v>
      </c>
      <c r="P730" s="4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1">
        <f t="shared" si="33"/>
        <v>2</v>
      </c>
      <c r="W730" s="1" t="str">
        <f t="shared" si="34"/>
        <v>0000000101000000</v>
      </c>
      <c r="X730" s="1">
        <f t="shared" si="35"/>
        <v>320</v>
      </c>
    </row>
    <row r="731" spans="1:24" ht="15.75" x14ac:dyDescent="0.25">
      <c r="A731" s="27">
        <v>729</v>
      </c>
      <c r="B731" s="27">
        <v>28</v>
      </c>
      <c r="C731" s="26" t="s">
        <v>1048</v>
      </c>
      <c r="D731" s="28">
        <v>2</v>
      </c>
      <c r="E731" s="36" t="s">
        <v>964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  <c r="O731" s="4">
        <v>1</v>
      </c>
      <c r="P731" s="4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1">
        <f t="shared" si="33"/>
        <v>2</v>
      </c>
      <c r="W731" s="1" t="str">
        <f t="shared" si="34"/>
        <v>0000001100000000</v>
      </c>
      <c r="X731" s="1">
        <f t="shared" si="35"/>
        <v>768</v>
      </c>
    </row>
    <row r="732" spans="1:24" ht="15.75" x14ac:dyDescent="0.25">
      <c r="A732" s="27">
        <v>730</v>
      </c>
      <c r="B732" s="27">
        <v>28</v>
      </c>
      <c r="C732" s="26" t="s">
        <v>1064</v>
      </c>
      <c r="D732" s="28">
        <v>2</v>
      </c>
      <c r="E732" s="36" t="s">
        <v>205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1</v>
      </c>
      <c r="O732" s="4">
        <v>1</v>
      </c>
      <c r="P732" s="4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1">
        <f t="shared" si="33"/>
        <v>2</v>
      </c>
      <c r="W732" s="1" t="str">
        <f t="shared" si="34"/>
        <v>0000001100000000</v>
      </c>
      <c r="X732" s="1">
        <f t="shared" si="35"/>
        <v>768</v>
      </c>
    </row>
    <row r="733" spans="1:24" ht="15.75" x14ac:dyDescent="0.25">
      <c r="A733" s="27">
        <v>731</v>
      </c>
      <c r="B733" s="27">
        <v>28</v>
      </c>
      <c r="C733" s="26" t="s">
        <v>1407</v>
      </c>
      <c r="D733" s="28">
        <v>2</v>
      </c>
      <c r="E733" s="36" t="s">
        <v>205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  <c r="O733" s="4">
        <v>1</v>
      </c>
      <c r="P733" s="4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1">
        <f t="shared" si="33"/>
        <v>2</v>
      </c>
      <c r="W733" s="1" t="str">
        <f t="shared" si="34"/>
        <v>0000001100000000</v>
      </c>
      <c r="X733" s="1">
        <f t="shared" si="35"/>
        <v>768</v>
      </c>
    </row>
    <row r="734" spans="1:24" ht="15.75" x14ac:dyDescent="0.25">
      <c r="A734" s="27">
        <v>732</v>
      </c>
      <c r="B734" s="27">
        <v>28</v>
      </c>
      <c r="C734" s="26" t="s">
        <v>1408</v>
      </c>
      <c r="D734" s="28">
        <v>2</v>
      </c>
      <c r="E734" s="36" t="s">
        <v>205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1</v>
      </c>
      <c r="P734" s="4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1">
        <f t="shared" si="33"/>
        <v>2</v>
      </c>
      <c r="W734" s="1" t="str">
        <f t="shared" si="34"/>
        <v>0000001100000000</v>
      </c>
      <c r="X734" s="1">
        <f t="shared" si="35"/>
        <v>768</v>
      </c>
    </row>
    <row r="735" spans="1:24" ht="25.5" x14ac:dyDescent="0.25">
      <c r="A735" s="27">
        <v>733</v>
      </c>
      <c r="B735" s="27">
        <v>28</v>
      </c>
      <c r="C735" s="26" t="s">
        <v>1055</v>
      </c>
      <c r="D735" s="28">
        <v>2</v>
      </c>
      <c r="E735" s="36" t="s">
        <v>966</v>
      </c>
      <c r="F735" s="4">
        <v>1</v>
      </c>
      <c r="G735" s="4">
        <v>1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1</v>
      </c>
      <c r="O735" s="4">
        <v>0</v>
      </c>
      <c r="P735" s="4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1">
        <f t="shared" si="33"/>
        <v>4</v>
      </c>
      <c r="W735" s="1" t="str">
        <f t="shared" si="34"/>
        <v>0000000100000111</v>
      </c>
      <c r="X735" s="1">
        <f t="shared" si="35"/>
        <v>263</v>
      </c>
    </row>
    <row r="736" spans="1:24" ht="15.75" x14ac:dyDescent="0.25">
      <c r="A736" s="27">
        <v>734</v>
      </c>
      <c r="B736" s="27">
        <v>28</v>
      </c>
      <c r="C736" s="26" t="s">
        <v>215</v>
      </c>
      <c r="D736" s="28">
        <v>2</v>
      </c>
      <c r="E736" s="36" t="s">
        <v>124</v>
      </c>
      <c r="F736" s="4">
        <v>0</v>
      </c>
      <c r="G736" s="4">
        <v>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1</v>
      </c>
      <c r="O736" s="4">
        <v>0</v>
      </c>
      <c r="P736" s="4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1">
        <f t="shared" si="33"/>
        <v>3</v>
      </c>
      <c r="W736" s="1" t="str">
        <f t="shared" si="34"/>
        <v>0000000100000110</v>
      </c>
      <c r="X736" s="1">
        <f t="shared" si="35"/>
        <v>262</v>
      </c>
    </row>
    <row r="737" spans="1:24" ht="25.5" x14ac:dyDescent="0.25">
      <c r="A737" s="27">
        <v>735</v>
      </c>
      <c r="B737" s="27">
        <v>28</v>
      </c>
      <c r="C737" s="26" t="s">
        <v>1056</v>
      </c>
      <c r="D737" s="28">
        <v>2</v>
      </c>
      <c r="E737" s="36" t="s">
        <v>1428</v>
      </c>
      <c r="F737" s="4">
        <v>0</v>
      </c>
      <c r="G737" s="4">
        <v>1</v>
      </c>
      <c r="H737" s="4">
        <v>1</v>
      </c>
      <c r="I737" s="4">
        <v>1</v>
      </c>
      <c r="J737" s="4">
        <v>0</v>
      </c>
      <c r="K737" s="4">
        <v>0</v>
      </c>
      <c r="L737" s="4">
        <v>1</v>
      </c>
      <c r="M737" s="4">
        <v>0</v>
      </c>
      <c r="N737" s="4">
        <v>1</v>
      </c>
      <c r="O737" s="4">
        <v>0</v>
      </c>
      <c r="P737" s="4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1">
        <f t="shared" si="33"/>
        <v>6</v>
      </c>
      <c r="W737" s="1" t="str">
        <f t="shared" si="34"/>
        <v>0000010101001110</v>
      </c>
      <c r="X737" s="1">
        <f t="shared" si="35"/>
        <v>1358</v>
      </c>
    </row>
    <row r="738" spans="1:24" ht="25.5" x14ac:dyDescent="0.25">
      <c r="A738" s="27">
        <v>736</v>
      </c>
      <c r="B738" s="27">
        <v>28</v>
      </c>
      <c r="C738" s="26" t="s">
        <v>1059</v>
      </c>
      <c r="D738" s="28">
        <v>3</v>
      </c>
      <c r="E738" s="36" t="s">
        <v>971</v>
      </c>
      <c r="F738" s="4">
        <v>1</v>
      </c>
      <c r="G738" s="4">
        <v>0</v>
      </c>
      <c r="H738" s="4">
        <v>1</v>
      </c>
      <c r="I738" s="4">
        <v>0</v>
      </c>
      <c r="J738" s="4">
        <v>1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4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1">
        <f t="shared" si="33"/>
        <v>5</v>
      </c>
      <c r="W738" s="1" t="str">
        <f t="shared" si="34"/>
        <v>0000010100010101</v>
      </c>
      <c r="X738" s="1">
        <f t="shared" si="35"/>
        <v>1301</v>
      </c>
    </row>
    <row r="739" spans="1:24" ht="25.5" x14ac:dyDescent="0.25">
      <c r="A739" s="27">
        <v>737</v>
      </c>
      <c r="B739" s="27">
        <v>28</v>
      </c>
      <c r="C739" s="26" t="s">
        <v>1060</v>
      </c>
      <c r="D739" s="28">
        <v>3</v>
      </c>
      <c r="E739" s="36" t="s">
        <v>300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</v>
      </c>
      <c r="O739" s="4">
        <v>0</v>
      </c>
      <c r="P739" s="4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1">
        <f t="shared" si="33"/>
        <v>2</v>
      </c>
      <c r="W739" s="1" t="str">
        <f t="shared" si="34"/>
        <v>0000010100000000</v>
      </c>
      <c r="X739" s="1">
        <f t="shared" si="35"/>
        <v>1280</v>
      </c>
    </row>
    <row r="740" spans="1:24" ht="25.5" x14ac:dyDescent="0.25">
      <c r="A740" s="27">
        <v>738</v>
      </c>
      <c r="B740" s="27">
        <v>28</v>
      </c>
      <c r="C740" s="26" t="s">
        <v>1061</v>
      </c>
      <c r="D740" s="28">
        <v>3</v>
      </c>
      <c r="E740" s="36" t="s">
        <v>954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4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1">
        <f t="shared" si="33"/>
        <v>2</v>
      </c>
      <c r="W740" s="1" t="str">
        <f t="shared" si="34"/>
        <v>0000000100000001</v>
      </c>
      <c r="X740" s="1">
        <f t="shared" si="35"/>
        <v>257</v>
      </c>
    </row>
    <row r="741" spans="1:24" ht="25.5" x14ac:dyDescent="0.25">
      <c r="A741" s="27">
        <v>739</v>
      </c>
      <c r="B741" s="27">
        <v>28</v>
      </c>
      <c r="C741" s="26" t="s">
        <v>1062</v>
      </c>
      <c r="D741" s="28">
        <v>3</v>
      </c>
      <c r="E741" s="36" t="s">
        <v>1057</v>
      </c>
      <c r="F741" s="4">
        <v>0</v>
      </c>
      <c r="G741" s="4">
        <v>0</v>
      </c>
      <c r="H741" s="4">
        <v>1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4">
        <v>1</v>
      </c>
      <c r="O741" s="4">
        <v>0</v>
      </c>
      <c r="P741" s="4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1">
        <f t="shared" si="33"/>
        <v>3</v>
      </c>
      <c r="W741" s="1" t="str">
        <f t="shared" si="34"/>
        <v>0000000101000100</v>
      </c>
      <c r="X741" s="1">
        <f t="shared" si="35"/>
        <v>324</v>
      </c>
    </row>
    <row r="742" spans="1:24" ht="15.75" x14ac:dyDescent="0.25">
      <c r="A742" s="27">
        <v>740</v>
      </c>
      <c r="B742" s="27">
        <v>28</v>
      </c>
      <c r="C742" s="26" t="s">
        <v>1048</v>
      </c>
      <c r="D742" s="28">
        <v>3</v>
      </c>
      <c r="E742" s="36" t="s">
        <v>964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1</v>
      </c>
      <c r="P742" s="4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1">
        <f t="shared" si="33"/>
        <v>2</v>
      </c>
      <c r="W742" s="1" t="str">
        <f t="shared" si="34"/>
        <v>0000001100000000</v>
      </c>
      <c r="X742" s="1">
        <f t="shared" si="35"/>
        <v>768</v>
      </c>
    </row>
    <row r="743" spans="1:24" ht="15.75" x14ac:dyDescent="0.25">
      <c r="A743" s="27">
        <v>741</v>
      </c>
      <c r="B743" s="27">
        <v>28</v>
      </c>
      <c r="C743" s="26" t="s">
        <v>1064</v>
      </c>
      <c r="D743" s="28">
        <v>3</v>
      </c>
      <c r="E743" s="36" t="s">
        <v>205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1</v>
      </c>
      <c r="O743" s="4">
        <v>1</v>
      </c>
      <c r="P743" s="4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1">
        <f t="shared" si="33"/>
        <v>2</v>
      </c>
      <c r="W743" s="1" t="str">
        <f t="shared" si="34"/>
        <v>0000001100000000</v>
      </c>
      <c r="X743" s="1">
        <f t="shared" si="35"/>
        <v>768</v>
      </c>
    </row>
    <row r="744" spans="1:24" ht="15.75" x14ac:dyDescent="0.25">
      <c r="A744" s="27">
        <v>742</v>
      </c>
      <c r="B744" s="27">
        <v>28</v>
      </c>
      <c r="C744" s="26" t="s">
        <v>1407</v>
      </c>
      <c r="D744" s="28">
        <v>3</v>
      </c>
      <c r="E744" s="36" t="s">
        <v>205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1</v>
      </c>
      <c r="O744" s="4">
        <v>1</v>
      </c>
      <c r="P744" s="4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1">
        <f t="shared" si="33"/>
        <v>2</v>
      </c>
      <c r="W744" s="1" t="str">
        <f t="shared" si="34"/>
        <v>0000001100000000</v>
      </c>
      <c r="X744" s="1">
        <f t="shared" si="35"/>
        <v>768</v>
      </c>
    </row>
    <row r="745" spans="1:24" ht="15.75" x14ac:dyDescent="0.25">
      <c r="A745" s="27">
        <v>743</v>
      </c>
      <c r="B745" s="27">
        <v>28</v>
      </c>
      <c r="C745" s="26" t="s">
        <v>1408</v>
      </c>
      <c r="D745" s="28">
        <v>3</v>
      </c>
      <c r="E745" s="36" t="s">
        <v>205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</v>
      </c>
      <c r="O745" s="4">
        <v>1</v>
      </c>
      <c r="P745" s="4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1">
        <f t="shared" si="33"/>
        <v>2</v>
      </c>
      <c r="W745" s="1" t="str">
        <f t="shared" si="34"/>
        <v>0000001100000000</v>
      </c>
      <c r="X745" s="1">
        <f t="shared" si="35"/>
        <v>768</v>
      </c>
    </row>
    <row r="746" spans="1:24" ht="25.5" x14ac:dyDescent="0.25">
      <c r="A746" s="27">
        <v>744</v>
      </c>
      <c r="B746" s="27">
        <v>28</v>
      </c>
      <c r="C746" s="26" t="s">
        <v>1055</v>
      </c>
      <c r="D746" s="28">
        <v>3</v>
      </c>
      <c r="E746" s="36" t="s">
        <v>966</v>
      </c>
      <c r="F746" s="4">
        <v>1</v>
      </c>
      <c r="G746" s="4">
        <v>1</v>
      </c>
      <c r="H746" s="4">
        <v>1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1">
        <f t="shared" si="33"/>
        <v>4</v>
      </c>
      <c r="W746" s="1" t="str">
        <f t="shared" si="34"/>
        <v>0000000100000111</v>
      </c>
      <c r="X746" s="1">
        <f t="shared" si="35"/>
        <v>263</v>
      </c>
    </row>
    <row r="747" spans="1:24" ht="15.75" x14ac:dyDescent="0.25">
      <c r="A747" s="27">
        <v>745</v>
      </c>
      <c r="B747" s="27">
        <v>28</v>
      </c>
      <c r="C747" s="26" t="s">
        <v>215</v>
      </c>
      <c r="D747" s="28">
        <v>3</v>
      </c>
      <c r="E747" s="36" t="s">
        <v>124</v>
      </c>
      <c r="F747" s="4">
        <v>0</v>
      </c>
      <c r="G747" s="4">
        <v>1</v>
      </c>
      <c r="H747" s="4">
        <v>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  <c r="O747" s="4">
        <v>0</v>
      </c>
      <c r="P747" s="4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1">
        <f t="shared" si="33"/>
        <v>3</v>
      </c>
      <c r="W747" s="1" t="str">
        <f t="shared" si="34"/>
        <v>0000000100000110</v>
      </c>
      <c r="X747" s="1">
        <f t="shared" si="35"/>
        <v>262</v>
      </c>
    </row>
    <row r="748" spans="1:24" ht="25.5" x14ac:dyDescent="0.25">
      <c r="A748" s="27">
        <v>746</v>
      </c>
      <c r="B748" s="27">
        <v>28</v>
      </c>
      <c r="C748" s="26" t="s">
        <v>1056</v>
      </c>
      <c r="D748" s="28">
        <v>3</v>
      </c>
      <c r="E748" s="36" t="s">
        <v>1428</v>
      </c>
      <c r="F748" s="4">
        <v>0</v>
      </c>
      <c r="G748" s="4">
        <v>1</v>
      </c>
      <c r="H748" s="4">
        <v>1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1</v>
      </c>
      <c r="O748" s="4">
        <v>0</v>
      </c>
      <c r="P748" s="4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1">
        <f t="shared" si="33"/>
        <v>6</v>
      </c>
      <c r="W748" s="1" t="str">
        <f t="shared" si="34"/>
        <v>0000010101001110</v>
      </c>
      <c r="X748" s="1">
        <f t="shared" si="35"/>
        <v>1358</v>
      </c>
    </row>
    <row r="749" spans="1:24" ht="15.75" x14ac:dyDescent="0.25">
      <c r="A749" s="27">
        <v>747</v>
      </c>
      <c r="B749" s="27">
        <v>29</v>
      </c>
      <c r="C749" s="35" t="s">
        <v>1464</v>
      </c>
      <c r="D749" s="28">
        <v>0</v>
      </c>
      <c r="E749" s="39" t="s">
        <v>1065</v>
      </c>
      <c r="F749" s="4">
        <v>1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4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1">
        <f t="shared" si="33"/>
        <v>5</v>
      </c>
      <c r="W749" s="1" t="str">
        <f t="shared" si="34"/>
        <v>0000010100010101</v>
      </c>
      <c r="X749" s="1">
        <f t="shared" si="35"/>
        <v>1301</v>
      </c>
    </row>
    <row r="750" spans="1:24" ht="15.75" x14ac:dyDescent="0.25">
      <c r="A750" s="27">
        <v>748</v>
      </c>
      <c r="B750" s="27">
        <v>29</v>
      </c>
      <c r="C750" s="35" t="s">
        <v>1386</v>
      </c>
      <c r="D750" s="28">
        <v>0</v>
      </c>
      <c r="E750" s="39" t="s">
        <v>1015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</v>
      </c>
      <c r="O750" s="4">
        <v>0</v>
      </c>
      <c r="P750" s="4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1">
        <f t="shared" si="33"/>
        <v>3</v>
      </c>
      <c r="W750" s="1" t="str">
        <f t="shared" si="34"/>
        <v>0000010100000001</v>
      </c>
      <c r="X750" s="1">
        <f t="shared" si="35"/>
        <v>1281</v>
      </c>
    </row>
    <row r="751" spans="1:24" ht="15.75" x14ac:dyDescent="0.25">
      <c r="A751" s="27">
        <v>749</v>
      </c>
      <c r="B751" s="27">
        <v>29</v>
      </c>
      <c r="C751" s="35" t="s">
        <v>989</v>
      </c>
      <c r="D751" s="28">
        <v>0</v>
      </c>
      <c r="E751" s="39" t="s">
        <v>25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4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1">
        <f t="shared" si="33"/>
        <v>1</v>
      </c>
      <c r="W751" s="1" t="str">
        <f t="shared" si="34"/>
        <v>0000000100000000</v>
      </c>
      <c r="X751" s="1">
        <f t="shared" si="35"/>
        <v>256</v>
      </c>
    </row>
    <row r="752" spans="1:24" ht="15.75" x14ac:dyDescent="0.25">
      <c r="A752" s="27">
        <v>750</v>
      </c>
      <c r="B752" s="27">
        <v>29</v>
      </c>
      <c r="C752" s="35" t="s">
        <v>990</v>
      </c>
      <c r="D752" s="28">
        <v>0</v>
      </c>
      <c r="E752" s="39" t="s">
        <v>300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1">
        <f t="shared" si="33"/>
        <v>2</v>
      </c>
      <c r="W752" s="1" t="str">
        <f t="shared" si="34"/>
        <v>0000010100000000</v>
      </c>
      <c r="X752" s="1">
        <f t="shared" si="35"/>
        <v>1280</v>
      </c>
    </row>
    <row r="753" spans="1:24" ht="38.25" x14ac:dyDescent="0.25">
      <c r="A753" s="27">
        <v>751</v>
      </c>
      <c r="B753" s="27">
        <v>29</v>
      </c>
      <c r="C753" s="30" t="s">
        <v>1417</v>
      </c>
      <c r="D753" s="28">
        <v>0</v>
      </c>
      <c r="E753" s="36" t="s">
        <v>205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1</v>
      </c>
      <c r="P753" s="4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1">
        <f t="shared" si="33"/>
        <v>2</v>
      </c>
      <c r="W753" s="1" t="str">
        <f t="shared" si="34"/>
        <v>0000001100000000</v>
      </c>
      <c r="X753" s="1">
        <f t="shared" si="35"/>
        <v>768</v>
      </c>
    </row>
    <row r="754" spans="1:24" ht="38.25" x14ac:dyDescent="0.25">
      <c r="A754" s="27">
        <v>752</v>
      </c>
      <c r="B754" s="27">
        <v>29</v>
      </c>
      <c r="C754" s="30" t="s">
        <v>1098</v>
      </c>
      <c r="D754" s="28">
        <v>0</v>
      </c>
      <c r="E754" s="36" t="s">
        <v>205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1</v>
      </c>
      <c r="P754" s="4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1">
        <f t="shared" si="33"/>
        <v>2</v>
      </c>
      <c r="W754" s="1" t="str">
        <f t="shared" si="34"/>
        <v>0000001100000000</v>
      </c>
      <c r="X754" s="1">
        <f t="shared" si="35"/>
        <v>768</v>
      </c>
    </row>
    <row r="755" spans="1:24" ht="15.75" x14ac:dyDescent="0.25">
      <c r="A755" s="27">
        <v>753</v>
      </c>
      <c r="B755" s="27">
        <v>29</v>
      </c>
      <c r="C755" s="35" t="s">
        <v>1429</v>
      </c>
      <c r="D755" s="28">
        <v>0</v>
      </c>
      <c r="E755" s="39" t="s">
        <v>954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0</v>
      </c>
      <c r="P755" s="4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1">
        <f t="shared" si="33"/>
        <v>2</v>
      </c>
      <c r="W755" s="1" t="str">
        <f t="shared" si="34"/>
        <v>0000000100000001</v>
      </c>
      <c r="X755" s="1">
        <f t="shared" si="35"/>
        <v>257</v>
      </c>
    </row>
    <row r="756" spans="1:24" ht="15.75" x14ac:dyDescent="0.25">
      <c r="A756" s="27">
        <v>754</v>
      </c>
      <c r="B756" s="27">
        <v>29</v>
      </c>
      <c r="C756" s="34" t="s">
        <v>1439</v>
      </c>
      <c r="D756" s="28">
        <v>0</v>
      </c>
      <c r="E756" s="39" t="s">
        <v>953</v>
      </c>
      <c r="F756" s="4">
        <v>1</v>
      </c>
      <c r="G756" s="4">
        <v>0</v>
      </c>
      <c r="H756" s="4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  <c r="O756" s="4">
        <v>0</v>
      </c>
      <c r="P756" s="4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1">
        <f t="shared" si="33"/>
        <v>3</v>
      </c>
      <c r="W756" s="1" t="str">
        <f t="shared" si="34"/>
        <v>0000000100000101</v>
      </c>
      <c r="X756" s="1">
        <f t="shared" si="35"/>
        <v>261</v>
      </c>
    </row>
    <row r="757" spans="1:24" ht="15.75" x14ac:dyDescent="0.25">
      <c r="A757" s="27">
        <v>755</v>
      </c>
      <c r="B757" s="27">
        <v>29</v>
      </c>
      <c r="C757" s="34" t="s">
        <v>1048</v>
      </c>
      <c r="D757" s="28">
        <v>0</v>
      </c>
      <c r="E757" s="36" t="s">
        <v>205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1</v>
      </c>
      <c r="P757" s="4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1">
        <f t="shared" si="33"/>
        <v>2</v>
      </c>
      <c r="W757" s="1" t="str">
        <f t="shared" si="34"/>
        <v>0000001100000000</v>
      </c>
      <c r="X757" s="1">
        <f t="shared" si="35"/>
        <v>768</v>
      </c>
    </row>
    <row r="758" spans="1:24" ht="15.75" x14ac:dyDescent="0.25">
      <c r="A758" s="27">
        <v>756</v>
      </c>
      <c r="B758" s="27">
        <v>29</v>
      </c>
      <c r="C758" s="34" t="s">
        <v>1041</v>
      </c>
      <c r="D758" s="28">
        <v>0</v>
      </c>
      <c r="E758" s="39" t="s">
        <v>205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1</v>
      </c>
      <c r="O758" s="4">
        <v>1</v>
      </c>
      <c r="P758" s="4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1">
        <f t="shared" si="33"/>
        <v>2</v>
      </c>
      <c r="W758" s="1" t="str">
        <f t="shared" si="34"/>
        <v>0000001100000000</v>
      </c>
      <c r="X758" s="1">
        <f t="shared" si="35"/>
        <v>768</v>
      </c>
    </row>
    <row r="759" spans="1:24" ht="15.75" x14ac:dyDescent="0.25">
      <c r="A759" s="27">
        <v>757</v>
      </c>
      <c r="B759" s="27">
        <v>29</v>
      </c>
      <c r="C759" s="26" t="s">
        <v>1454</v>
      </c>
      <c r="D759" s="28">
        <v>0</v>
      </c>
      <c r="E759" s="39" t="s">
        <v>954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1</v>
      </c>
      <c r="O759" s="4">
        <v>0</v>
      </c>
      <c r="P759" s="4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1">
        <f t="shared" si="33"/>
        <v>2</v>
      </c>
      <c r="W759" s="1" t="str">
        <f t="shared" si="34"/>
        <v>0000000100000001</v>
      </c>
      <c r="X759" s="1">
        <f t="shared" si="35"/>
        <v>257</v>
      </c>
    </row>
    <row r="760" spans="1:24" ht="15.75" x14ac:dyDescent="0.25">
      <c r="A760" s="27">
        <v>758</v>
      </c>
      <c r="B760" s="27">
        <v>29</v>
      </c>
      <c r="C760" s="26" t="s">
        <v>1458</v>
      </c>
      <c r="D760" s="28">
        <v>0</v>
      </c>
      <c r="E760" s="39" t="s">
        <v>1203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1</v>
      </c>
      <c r="P760" s="4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1">
        <f t="shared" si="33"/>
        <v>3</v>
      </c>
      <c r="W760" s="1" t="str">
        <f t="shared" si="34"/>
        <v>0000001100000001</v>
      </c>
      <c r="X760" s="1">
        <f t="shared" si="35"/>
        <v>769</v>
      </c>
    </row>
    <row r="761" spans="1:24" ht="15.75" x14ac:dyDescent="0.25">
      <c r="A761" s="27">
        <v>759</v>
      </c>
      <c r="B761" s="27">
        <v>29</v>
      </c>
      <c r="C761" s="26" t="s">
        <v>991</v>
      </c>
      <c r="D761" s="28">
        <v>0</v>
      </c>
      <c r="E761" s="39" t="s">
        <v>966</v>
      </c>
      <c r="F761" s="4">
        <v>1</v>
      </c>
      <c r="G761" s="4">
        <v>1</v>
      </c>
      <c r="H761" s="4">
        <v>1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</v>
      </c>
      <c r="O761" s="4">
        <v>0</v>
      </c>
      <c r="P761" s="4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1">
        <f t="shared" si="33"/>
        <v>4</v>
      </c>
      <c r="W761" s="1" t="str">
        <f t="shared" si="34"/>
        <v>0000000100000111</v>
      </c>
      <c r="X761" s="1">
        <f t="shared" si="35"/>
        <v>263</v>
      </c>
    </row>
    <row r="762" spans="1:24" ht="15.75" x14ac:dyDescent="0.25">
      <c r="A762" s="27">
        <v>760</v>
      </c>
      <c r="B762" s="27">
        <v>29</v>
      </c>
      <c r="C762" s="34" t="s">
        <v>215</v>
      </c>
      <c r="D762" s="28">
        <v>0</v>
      </c>
      <c r="E762" s="39" t="s">
        <v>966</v>
      </c>
      <c r="F762" s="4">
        <v>1</v>
      </c>
      <c r="G762" s="4">
        <v>1</v>
      </c>
      <c r="H762" s="4">
        <v>1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</v>
      </c>
      <c r="O762" s="4">
        <v>0</v>
      </c>
      <c r="P762" s="4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1">
        <f t="shared" si="33"/>
        <v>4</v>
      </c>
      <c r="W762" s="1" t="str">
        <f t="shared" si="34"/>
        <v>0000000100000111</v>
      </c>
      <c r="X762" s="1">
        <f t="shared" si="35"/>
        <v>263</v>
      </c>
    </row>
    <row r="763" spans="1:24" ht="15.75" x14ac:dyDescent="0.25">
      <c r="A763" s="27">
        <v>761</v>
      </c>
      <c r="B763" s="27">
        <v>29</v>
      </c>
      <c r="C763" s="34" t="s">
        <v>1483</v>
      </c>
      <c r="D763" s="28">
        <v>0</v>
      </c>
      <c r="E763" s="39" t="s">
        <v>954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4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1">
        <f t="shared" si="33"/>
        <v>2</v>
      </c>
      <c r="W763" s="1" t="str">
        <f t="shared" si="34"/>
        <v>0000000100000001</v>
      </c>
      <c r="X763" s="1">
        <f t="shared" si="35"/>
        <v>257</v>
      </c>
    </row>
    <row r="764" spans="1:24" ht="15.75" x14ac:dyDescent="0.25">
      <c r="A764" s="27">
        <v>762</v>
      </c>
      <c r="B764" s="27">
        <v>29</v>
      </c>
      <c r="C764" s="34" t="s">
        <v>992</v>
      </c>
      <c r="D764" s="28">
        <v>0</v>
      </c>
      <c r="E764" s="39" t="s">
        <v>966</v>
      </c>
      <c r="F764" s="4">
        <v>1</v>
      </c>
      <c r="G764" s="4">
        <v>1</v>
      </c>
      <c r="H764" s="4">
        <v>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4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1">
        <f t="shared" si="33"/>
        <v>4</v>
      </c>
      <c r="W764" s="1" t="str">
        <f t="shared" si="34"/>
        <v>0000000100000111</v>
      </c>
      <c r="X764" s="1">
        <f t="shared" si="35"/>
        <v>263</v>
      </c>
    </row>
    <row r="765" spans="1:24" ht="25.5" x14ac:dyDescent="0.25">
      <c r="A765" s="27">
        <v>763</v>
      </c>
      <c r="B765" s="27">
        <v>29</v>
      </c>
      <c r="C765" s="34" t="s">
        <v>1066</v>
      </c>
      <c r="D765" s="28">
        <v>0</v>
      </c>
      <c r="E765" s="39" t="s">
        <v>953</v>
      </c>
      <c r="F765" s="4">
        <v>1</v>
      </c>
      <c r="G765" s="4">
        <v>0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4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1">
        <f t="shared" si="33"/>
        <v>3</v>
      </c>
      <c r="W765" s="1" t="str">
        <f t="shared" si="34"/>
        <v>0000000100000101</v>
      </c>
      <c r="X765" s="1">
        <f t="shared" si="35"/>
        <v>261</v>
      </c>
    </row>
    <row r="766" spans="1:24" ht="25.5" x14ac:dyDescent="0.25">
      <c r="A766" s="27">
        <v>764</v>
      </c>
      <c r="B766" s="27">
        <v>29</v>
      </c>
      <c r="C766" s="34" t="s">
        <v>1067</v>
      </c>
      <c r="D766" s="28">
        <v>0</v>
      </c>
      <c r="E766" s="39" t="s">
        <v>953</v>
      </c>
      <c r="F766" s="4">
        <v>1</v>
      </c>
      <c r="G766" s="4">
        <v>0</v>
      </c>
      <c r="H766" s="4">
        <v>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  <c r="O766" s="4">
        <v>0</v>
      </c>
      <c r="P766" s="4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1">
        <f t="shared" si="33"/>
        <v>3</v>
      </c>
      <c r="W766" s="1" t="str">
        <f t="shared" si="34"/>
        <v>0000000100000101</v>
      </c>
      <c r="X766" s="1">
        <f t="shared" si="35"/>
        <v>261</v>
      </c>
    </row>
    <row r="767" spans="1:24" ht="25.5" x14ac:dyDescent="0.25">
      <c r="A767" s="27">
        <v>765</v>
      </c>
      <c r="B767" s="27">
        <v>29</v>
      </c>
      <c r="C767" s="34" t="s">
        <v>1068</v>
      </c>
      <c r="D767" s="28">
        <v>0</v>
      </c>
      <c r="E767" s="39" t="s">
        <v>953</v>
      </c>
      <c r="F767" s="4">
        <v>1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1">
        <f t="shared" si="33"/>
        <v>3</v>
      </c>
      <c r="W767" s="1" t="str">
        <f t="shared" si="34"/>
        <v>0000000100000101</v>
      </c>
      <c r="X767" s="1">
        <f t="shared" si="35"/>
        <v>261</v>
      </c>
    </row>
    <row r="768" spans="1:24" ht="15.75" x14ac:dyDescent="0.25">
      <c r="A768" s="27">
        <v>766</v>
      </c>
      <c r="B768" s="27">
        <v>29</v>
      </c>
      <c r="C768" s="34" t="s">
        <v>170</v>
      </c>
      <c r="D768" s="28">
        <v>0</v>
      </c>
      <c r="E768" s="39" t="s">
        <v>966</v>
      </c>
      <c r="F768" s="4">
        <v>1</v>
      </c>
      <c r="G768" s="4">
        <v>1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1">
        <f t="shared" si="33"/>
        <v>4</v>
      </c>
      <c r="W768" s="1" t="str">
        <f t="shared" si="34"/>
        <v>0000000100000111</v>
      </c>
      <c r="X768" s="1">
        <f t="shared" si="35"/>
        <v>263</v>
      </c>
    </row>
    <row r="769" spans="1:24" ht="25.5" x14ac:dyDescent="0.25">
      <c r="A769" s="27">
        <v>767</v>
      </c>
      <c r="B769" s="27">
        <v>29</v>
      </c>
      <c r="C769" s="34" t="s">
        <v>1069</v>
      </c>
      <c r="D769" s="28">
        <v>0</v>
      </c>
      <c r="E769" s="39" t="s">
        <v>953</v>
      </c>
      <c r="F769" s="4">
        <v>1</v>
      </c>
      <c r="G769" s="4">
        <v>0</v>
      </c>
      <c r="H769" s="4">
        <v>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4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1">
        <f t="shared" si="33"/>
        <v>3</v>
      </c>
      <c r="W769" s="1" t="str">
        <f t="shared" si="34"/>
        <v>0000000100000101</v>
      </c>
      <c r="X769" s="1">
        <f t="shared" si="35"/>
        <v>261</v>
      </c>
    </row>
    <row r="770" spans="1:24" ht="25.5" x14ac:dyDescent="0.25">
      <c r="A770" s="27">
        <v>768</v>
      </c>
      <c r="B770" s="27">
        <v>29</v>
      </c>
      <c r="C770" s="26" t="s">
        <v>1484</v>
      </c>
      <c r="D770" s="28">
        <v>0</v>
      </c>
      <c r="E770" s="36" t="s">
        <v>953</v>
      </c>
      <c r="F770" s="4">
        <v>1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1</v>
      </c>
      <c r="O770" s="4">
        <v>0</v>
      </c>
      <c r="P770" s="4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1">
        <f t="shared" si="33"/>
        <v>3</v>
      </c>
      <c r="W770" s="1" t="str">
        <f t="shared" si="34"/>
        <v>0000000100000101</v>
      </c>
      <c r="X770" s="1">
        <f t="shared" si="35"/>
        <v>261</v>
      </c>
    </row>
    <row r="771" spans="1:24" ht="15.75" x14ac:dyDescent="0.25">
      <c r="A771" s="27">
        <v>769</v>
      </c>
      <c r="B771" s="27">
        <v>29</v>
      </c>
      <c r="C771" s="26" t="s">
        <v>1485</v>
      </c>
      <c r="D771" s="28">
        <v>0</v>
      </c>
      <c r="E771" s="36" t="s">
        <v>953</v>
      </c>
      <c r="F771" s="4">
        <v>1</v>
      </c>
      <c r="G771" s="4">
        <v>0</v>
      </c>
      <c r="H771" s="4">
        <v>1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4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1">
        <f t="shared" ref="V771:V834" si="36">SUM(F771:U771)</f>
        <v>3</v>
      </c>
      <c r="W771" s="1" t="str">
        <f t="shared" si="34"/>
        <v>0000000100000101</v>
      </c>
      <c r="X771" s="1">
        <f t="shared" si="35"/>
        <v>261</v>
      </c>
    </row>
    <row r="772" spans="1:24" ht="15.75" x14ac:dyDescent="0.25">
      <c r="A772" s="27">
        <v>770</v>
      </c>
      <c r="B772" s="27">
        <v>29</v>
      </c>
      <c r="C772" s="26" t="s">
        <v>1480</v>
      </c>
      <c r="D772" s="28">
        <v>0</v>
      </c>
      <c r="E772" s="36" t="s">
        <v>953</v>
      </c>
      <c r="F772" s="4">
        <v>1</v>
      </c>
      <c r="G772" s="4">
        <v>0</v>
      </c>
      <c r="H772" s="4">
        <v>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1">
        <f t="shared" si="36"/>
        <v>3</v>
      </c>
      <c r="W772" s="1" t="str">
        <f t="shared" ref="W772:W835" si="37">CONCATENATE(U772,T772,S772,R772,Q772,P772,O772,N772,M772,L772,K772,J772,I772,H772,G772,F772)</f>
        <v>0000000100000101</v>
      </c>
      <c r="X772" s="1">
        <f t="shared" ref="X772:X835" si="38">_xlfn.DECIMAL(W772,2)</f>
        <v>261</v>
      </c>
    </row>
    <row r="773" spans="1:24" ht="25.5" x14ac:dyDescent="0.25">
      <c r="A773" s="27">
        <v>771</v>
      </c>
      <c r="B773" s="27">
        <v>29</v>
      </c>
      <c r="C773" s="26" t="s">
        <v>1479</v>
      </c>
      <c r="D773" s="28">
        <v>0</v>
      </c>
      <c r="E773" s="36" t="s">
        <v>953</v>
      </c>
      <c r="F773" s="4">
        <v>1</v>
      </c>
      <c r="G773" s="4">
        <v>0</v>
      </c>
      <c r="H773" s="4">
        <v>1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1">
        <f t="shared" si="36"/>
        <v>3</v>
      </c>
      <c r="W773" s="1" t="str">
        <f t="shared" si="37"/>
        <v>0000000100000101</v>
      </c>
      <c r="X773" s="1">
        <f t="shared" si="38"/>
        <v>261</v>
      </c>
    </row>
    <row r="774" spans="1:24" ht="38.25" x14ac:dyDescent="0.25">
      <c r="A774" s="27">
        <v>772</v>
      </c>
      <c r="B774" s="27">
        <v>29</v>
      </c>
      <c r="C774" s="34" t="s">
        <v>1070</v>
      </c>
      <c r="D774" s="28">
        <v>0</v>
      </c>
      <c r="E774" s="39" t="s">
        <v>953</v>
      </c>
      <c r="F774" s="4">
        <v>1</v>
      </c>
      <c r="G774" s="4">
        <v>0</v>
      </c>
      <c r="H774" s="4">
        <v>1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0</v>
      </c>
      <c r="P774" s="4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1">
        <f t="shared" si="36"/>
        <v>3</v>
      </c>
      <c r="W774" s="1" t="str">
        <f t="shared" si="37"/>
        <v>0000000100000101</v>
      </c>
      <c r="X774" s="1">
        <f t="shared" si="38"/>
        <v>261</v>
      </c>
    </row>
    <row r="775" spans="1:24" ht="25.5" x14ac:dyDescent="0.25">
      <c r="A775" s="27">
        <v>773</v>
      </c>
      <c r="B775" s="27">
        <v>29</v>
      </c>
      <c r="C775" s="34" t="s">
        <v>1071</v>
      </c>
      <c r="D775" s="28">
        <v>0</v>
      </c>
      <c r="E775" s="39" t="s">
        <v>953</v>
      </c>
      <c r="F775" s="4">
        <v>1</v>
      </c>
      <c r="G775" s="4">
        <v>0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</v>
      </c>
      <c r="O775" s="4">
        <v>0</v>
      </c>
      <c r="P775" s="4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1">
        <f t="shared" si="36"/>
        <v>3</v>
      </c>
      <c r="W775" s="1" t="str">
        <f t="shared" si="37"/>
        <v>0000000100000101</v>
      </c>
      <c r="X775" s="1">
        <f t="shared" si="38"/>
        <v>261</v>
      </c>
    </row>
    <row r="776" spans="1:24" ht="15.75" x14ac:dyDescent="0.25">
      <c r="A776" s="27">
        <v>774</v>
      </c>
      <c r="B776" s="27">
        <v>29</v>
      </c>
      <c r="C776" s="34" t="s">
        <v>308</v>
      </c>
      <c r="D776" s="28">
        <v>0</v>
      </c>
      <c r="E776" s="39" t="s">
        <v>953</v>
      </c>
      <c r="F776" s="4">
        <v>1</v>
      </c>
      <c r="G776" s="4">
        <v>0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  <c r="O776" s="4">
        <v>0</v>
      </c>
      <c r="P776" s="4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1">
        <f t="shared" si="36"/>
        <v>3</v>
      </c>
      <c r="W776" s="1" t="str">
        <f t="shared" si="37"/>
        <v>0000000100000101</v>
      </c>
      <c r="X776" s="1">
        <f t="shared" si="38"/>
        <v>261</v>
      </c>
    </row>
    <row r="777" spans="1:24" ht="25.5" x14ac:dyDescent="0.25">
      <c r="A777" s="27">
        <v>775</v>
      </c>
      <c r="B777" s="27">
        <v>29</v>
      </c>
      <c r="C777" s="34" t="s">
        <v>1072</v>
      </c>
      <c r="D777" s="28">
        <v>0</v>
      </c>
      <c r="E777" s="39" t="s">
        <v>954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1">
        <f t="shared" si="36"/>
        <v>2</v>
      </c>
      <c r="W777" s="1" t="str">
        <f t="shared" si="37"/>
        <v>0000000100000001</v>
      </c>
      <c r="X777" s="1">
        <f t="shared" si="38"/>
        <v>257</v>
      </c>
    </row>
    <row r="778" spans="1:24" ht="15.75" x14ac:dyDescent="0.25">
      <c r="A778" s="27">
        <v>776</v>
      </c>
      <c r="B778" s="27">
        <v>29</v>
      </c>
      <c r="C778" s="34" t="s">
        <v>749</v>
      </c>
      <c r="D778" s="28">
        <v>0</v>
      </c>
      <c r="E778" s="39" t="s">
        <v>1019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0</v>
      </c>
      <c r="P778" s="4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1">
        <f t="shared" si="36"/>
        <v>3</v>
      </c>
      <c r="W778" s="1" t="str">
        <f t="shared" si="37"/>
        <v>0000010100000001</v>
      </c>
      <c r="X778" s="1">
        <f t="shared" si="38"/>
        <v>1281</v>
      </c>
    </row>
    <row r="779" spans="1:24" ht="15.75" x14ac:dyDescent="0.25">
      <c r="A779" s="27">
        <v>777</v>
      </c>
      <c r="B779" s="27">
        <v>29</v>
      </c>
      <c r="C779" s="34" t="s">
        <v>999</v>
      </c>
      <c r="D779" s="28">
        <v>0</v>
      </c>
      <c r="E779" s="39" t="s">
        <v>13</v>
      </c>
      <c r="F779" s="4">
        <v>0</v>
      </c>
      <c r="G779" s="4">
        <v>0</v>
      </c>
      <c r="H779" s="4">
        <v>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1">
        <f t="shared" si="36"/>
        <v>1</v>
      </c>
      <c r="W779" s="1" t="str">
        <f t="shared" si="37"/>
        <v>0000000000000100</v>
      </c>
      <c r="X779" s="1">
        <f t="shared" si="38"/>
        <v>4</v>
      </c>
    </row>
    <row r="780" spans="1:24" ht="15.75" x14ac:dyDescent="0.25">
      <c r="A780" s="27">
        <v>778</v>
      </c>
      <c r="B780" s="27">
        <v>29</v>
      </c>
      <c r="C780" s="34" t="s">
        <v>1000</v>
      </c>
      <c r="D780" s="28">
        <v>0</v>
      </c>
      <c r="E780" s="36" t="s">
        <v>23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  <c r="O780" s="4">
        <v>0</v>
      </c>
      <c r="P780" s="4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1">
        <f t="shared" si="36"/>
        <v>1</v>
      </c>
      <c r="W780" s="1" t="str">
        <f t="shared" si="37"/>
        <v>0000000010000000</v>
      </c>
      <c r="X780" s="1">
        <f t="shared" si="38"/>
        <v>128</v>
      </c>
    </row>
    <row r="781" spans="1:24" ht="15.75" x14ac:dyDescent="0.25">
      <c r="A781" s="27">
        <v>779</v>
      </c>
      <c r="B781" s="27">
        <v>29</v>
      </c>
      <c r="C781" s="26" t="s">
        <v>1478</v>
      </c>
      <c r="D781" s="28">
        <v>0</v>
      </c>
      <c r="E781" s="36" t="s">
        <v>1065</v>
      </c>
      <c r="F781" s="4">
        <v>1</v>
      </c>
      <c r="G781" s="4">
        <v>0</v>
      </c>
      <c r="H781" s="4">
        <v>1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1</v>
      </c>
      <c r="O781" s="4">
        <v>0</v>
      </c>
      <c r="P781" s="4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1">
        <f t="shared" si="36"/>
        <v>5</v>
      </c>
      <c r="W781" s="1" t="str">
        <f t="shared" si="37"/>
        <v>0000010100010101</v>
      </c>
      <c r="X781" s="1">
        <f t="shared" si="38"/>
        <v>1301</v>
      </c>
    </row>
    <row r="782" spans="1:24" ht="15.75" x14ac:dyDescent="0.25">
      <c r="A782" s="27">
        <v>780</v>
      </c>
      <c r="B782" s="27">
        <v>29</v>
      </c>
      <c r="C782" s="26" t="s">
        <v>1386</v>
      </c>
      <c r="D782" s="28">
        <v>0</v>
      </c>
      <c r="E782" s="36" t="s">
        <v>1015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4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1">
        <f t="shared" si="36"/>
        <v>3</v>
      </c>
      <c r="W782" s="1" t="str">
        <f t="shared" si="37"/>
        <v>0000010100000001</v>
      </c>
      <c r="X782" s="1">
        <f t="shared" si="38"/>
        <v>1281</v>
      </c>
    </row>
    <row r="783" spans="1:24" ht="15.75" x14ac:dyDescent="0.25">
      <c r="A783" s="27">
        <v>781</v>
      </c>
      <c r="B783" s="27">
        <v>29</v>
      </c>
      <c r="C783" s="26" t="s">
        <v>989</v>
      </c>
      <c r="D783" s="28">
        <v>0</v>
      </c>
      <c r="E783" s="36" t="s">
        <v>25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1</v>
      </c>
      <c r="O783" s="4">
        <v>0</v>
      </c>
      <c r="P783" s="4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1">
        <f t="shared" si="36"/>
        <v>1</v>
      </c>
      <c r="W783" s="1" t="str">
        <f t="shared" si="37"/>
        <v>0000000100000000</v>
      </c>
      <c r="X783" s="1">
        <f t="shared" si="38"/>
        <v>256</v>
      </c>
    </row>
    <row r="784" spans="1:24" ht="15.75" x14ac:dyDescent="0.25">
      <c r="A784" s="27">
        <v>782</v>
      </c>
      <c r="B784" s="27">
        <v>29</v>
      </c>
      <c r="C784" s="26" t="s">
        <v>990</v>
      </c>
      <c r="D784" s="28">
        <v>0</v>
      </c>
      <c r="E784" s="36" t="s">
        <v>300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4">
        <v>1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1">
        <f t="shared" si="36"/>
        <v>2</v>
      </c>
      <c r="W784" s="1" t="str">
        <f t="shared" si="37"/>
        <v>0000010100000000</v>
      </c>
      <c r="X784" s="1">
        <f t="shared" si="38"/>
        <v>1280</v>
      </c>
    </row>
    <row r="785" spans="1:24" ht="38.25" x14ac:dyDescent="0.25">
      <c r="A785" s="27">
        <v>783</v>
      </c>
      <c r="B785" s="27">
        <v>29</v>
      </c>
      <c r="C785" s="26" t="s">
        <v>1417</v>
      </c>
      <c r="D785" s="28">
        <v>0</v>
      </c>
      <c r="E785" s="36" t="s">
        <v>205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1</v>
      </c>
      <c r="P785" s="4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1">
        <f t="shared" si="36"/>
        <v>2</v>
      </c>
      <c r="W785" s="1" t="str">
        <f t="shared" si="37"/>
        <v>0000001100000000</v>
      </c>
      <c r="X785" s="1">
        <f t="shared" si="38"/>
        <v>768</v>
      </c>
    </row>
    <row r="786" spans="1:24" ht="38.25" x14ac:dyDescent="0.25">
      <c r="A786" s="27">
        <v>784</v>
      </c>
      <c r="B786" s="27">
        <v>29</v>
      </c>
      <c r="C786" s="26" t="s">
        <v>1098</v>
      </c>
      <c r="D786" s="28">
        <v>0</v>
      </c>
      <c r="E786" s="36" t="s">
        <v>205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</v>
      </c>
      <c r="O786" s="4">
        <v>1</v>
      </c>
      <c r="P786" s="4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1">
        <f t="shared" si="36"/>
        <v>2</v>
      </c>
      <c r="W786" s="1" t="str">
        <f t="shared" si="37"/>
        <v>0000001100000000</v>
      </c>
      <c r="X786" s="1">
        <f t="shared" si="38"/>
        <v>768</v>
      </c>
    </row>
    <row r="787" spans="1:24" ht="15.75" x14ac:dyDescent="0.25">
      <c r="A787" s="27">
        <v>785</v>
      </c>
      <c r="B787" s="27">
        <v>29</v>
      </c>
      <c r="C787" s="26" t="s">
        <v>1429</v>
      </c>
      <c r="D787" s="28">
        <v>0</v>
      </c>
      <c r="E787" s="36" t="s">
        <v>954</v>
      </c>
      <c r="F787" s="4">
        <v>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4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1">
        <f t="shared" si="36"/>
        <v>2</v>
      </c>
      <c r="W787" s="1" t="str">
        <f t="shared" si="37"/>
        <v>0000000100000001</v>
      </c>
      <c r="X787" s="1">
        <f t="shared" si="38"/>
        <v>257</v>
      </c>
    </row>
    <row r="788" spans="1:24" ht="15.75" x14ac:dyDescent="0.25">
      <c r="A788" s="27">
        <v>786</v>
      </c>
      <c r="B788" s="27">
        <v>29</v>
      </c>
      <c r="C788" s="26" t="s">
        <v>1048</v>
      </c>
      <c r="D788" s="28">
        <v>0</v>
      </c>
      <c r="E788" s="36" t="s">
        <v>205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1</v>
      </c>
      <c r="O788" s="4">
        <v>1</v>
      </c>
      <c r="P788" s="4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1">
        <f t="shared" si="36"/>
        <v>2</v>
      </c>
      <c r="W788" s="1" t="str">
        <f t="shared" si="37"/>
        <v>0000001100000000</v>
      </c>
      <c r="X788" s="1">
        <f t="shared" si="38"/>
        <v>768</v>
      </c>
    </row>
    <row r="789" spans="1:24" ht="15.75" x14ac:dyDescent="0.25">
      <c r="A789" s="27">
        <v>787</v>
      </c>
      <c r="B789" s="27">
        <v>29</v>
      </c>
      <c r="C789" s="26" t="s">
        <v>1041</v>
      </c>
      <c r="D789" s="28">
        <v>0</v>
      </c>
      <c r="E789" s="36" t="s">
        <v>205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1</v>
      </c>
      <c r="O789" s="4">
        <v>1</v>
      </c>
      <c r="P789" s="4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1">
        <f t="shared" si="36"/>
        <v>2</v>
      </c>
      <c r="W789" s="1" t="str">
        <f t="shared" si="37"/>
        <v>0000001100000000</v>
      </c>
      <c r="X789" s="1">
        <f t="shared" si="38"/>
        <v>768</v>
      </c>
    </row>
    <row r="790" spans="1:24" ht="15.75" x14ac:dyDescent="0.25">
      <c r="A790" s="27">
        <v>788</v>
      </c>
      <c r="B790" s="27">
        <v>29</v>
      </c>
      <c r="C790" s="26" t="s">
        <v>1455</v>
      </c>
      <c r="D790" s="28">
        <v>0</v>
      </c>
      <c r="E790" s="36" t="s">
        <v>954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</v>
      </c>
      <c r="O790" s="4">
        <v>0</v>
      </c>
      <c r="P790" s="4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1">
        <f t="shared" si="36"/>
        <v>2</v>
      </c>
      <c r="W790" s="1" t="str">
        <f t="shared" si="37"/>
        <v>0000000100000001</v>
      </c>
      <c r="X790" s="1">
        <f t="shared" si="38"/>
        <v>257</v>
      </c>
    </row>
    <row r="791" spans="1:24" ht="15.75" x14ac:dyDescent="0.25">
      <c r="A791" s="27">
        <v>789</v>
      </c>
      <c r="B791" s="27">
        <v>29</v>
      </c>
      <c r="C791" s="26" t="s">
        <v>1459</v>
      </c>
      <c r="D791" s="28">
        <v>0</v>
      </c>
      <c r="E791" s="39" t="s">
        <v>1203</v>
      </c>
      <c r="F791" s="4">
        <v>1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  <c r="O791" s="4">
        <v>1</v>
      </c>
      <c r="P791" s="4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1">
        <f t="shared" si="36"/>
        <v>3</v>
      </c>
      <c r="W791" s="1" t="str">
        <f t="shared" si="37"/>
        <v>0000001100000001</v>
      </c>
      <c r="X791" s="1">
        <f t="shared" si="38"/>
        <v>769</v>
      </c>
    </row>
    <row r="792" spans="1:24" ht="15.75" x14ac:dyDescent="0.25">
      <c r="A792" s="27">
        <v>790</v>
      </c>
      <c r="B792" s="27">
        <v>29</v>
      </c>
      <c r="C792" s="26" t="s">
        <v>1073</v>
      </c>
      <c r="D792" s="28">
        <v>0</v>
      </c>
      <c r="E792" s="36" t="s">
        <v>966</v>
      </c>
      <c r="F792" s="4">
        <v>1</v>
      </c>
      <c r="G792" s="4">
        <v>1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4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1">
        <f t="shared" si="36"/>
        <v>4</v>
      </c>
      <c r="W792" s="1" t="str">
        <f t="shared" si="37"/>
        <v>0000000100000111</v>
      </c>
      <c r="X792" s="1">
        <f t="shared" si="38"/>
        <v>263</v>
      </c>
    </row>
    <row r="793" spans="1:24" ht="15.75" x14ac:dyDescent="0.25">
      <c r="A793" s="27">
        <v>791</v>
      </c>
      <c r="B793" s="27">
        <v>29</v>
      </c>
      <c r="C793" s="26" t="s">
        <v>215</v>
      </c>
      <c r="D793" s="28">
        <v>0</v>
      </c>
      <c r="E793" s="36" t="s">
        <v>966</v>
      </c>
      <c r="F793" s="4">
        <v>1</v>
      </c>
      <c r="G793" s="4">
        <v>1</v>
      </c>
      <c r="H793" s="4">
        <v>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4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1">
        <f t="shared" si="36"/>
        <v>4</v>
      </c>
      <c r="W793" s="1" t="str">
        <f t="shared" si="37"/>
        <v>0000000100000111</v>
      </c>
      <c r="X793" s="1">
        <f t="shared" si="38"/>
        <v>263</v>
      </c>
    </row>
    <row r="794" spans="1:24" ht="15.75" x14ac:dyDescent="0.25">
      <c r="A794" s="27">
        <v>792</v>
      </c>
      <c r="B794" s="27">
        <v>29</v>
      </c>
      <c r="C794" s="26" t="s">
        <v>1074</v>
      </c>
      <c r="D794" s="28">
        <v>0</v>
      </c>
      <c r="E794" s="36" t="s">
        <v>1016</v>
      </c>
      <c r="F794" s="4">
        <v>1</v>
      </c>
      <c r="G794" s="4">
        <v>1</v>
      </c>
      <c r="H794" s="4">
        <v>1</v>
      </c>
      <c r="I794" s="4">
        <v>0</v>
      </c>
      <c r="J794" s="4">
        <v>0</v>
      </c>
      <c r="K794" s="4">
        <v>0</v>
      </c>
      <c r="L794" s="4">
        <v>1</v>
      </c>
      <c r="M794" s="4">
        <v>0</v>
      </c>
      <c r="N794" s="4">
        <v>1</v>
      </c>
      <c r="O794" s="4">
        <v>0</v>
      </c>
      <c r="P794" s="4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1">
        <f t="shared" si="36"/>
        <v>5</v>
      </c>
      <c r="W794" s="1" t="str">
        <f t="shared" si="37"/>
        <v>0000000101000111</v>
      </c>
      <c r="X794" s="1">
        <f t="shared" si="38"/>
        <v>327</v>
      </c>
    </row>
    <row r="795" spans="1:24" ht="25.5" x14ac:dyDescent="0.25">
      <c r="A795" s="27">
        <v>793</v>
      </c>
      <c r="B795" s="27">
        <v>29</v>
      </c>
      <c r="C795" s="26" t="s">
        <v>1075</v>
      </c>
      <c r="D795" s="28">
        <v>0</v>
      </c>
      <c r="E795" s="36" t="s">
        <v>966</v>
      </c>
      <c r="F795" s="4">
        <v>1</v>
      </c>
      <c r="G795" s="4">
        <v>1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1</v>
      </c>
      <c r="O795" s="4">
        <v>0</v>
      </c>
      <c r="P795" s="4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1">
        <f t="shared" si="36"/>
        <v>4</v>
      </c>
      <c r="W795" s="1" t="str">
        <f t="shared" si="37"/>
        <v>0000000100000111</v>
      </c>
      <c r="X795" s="1">
        <f t="shared" si="38"/>
        <v>263</v>
      </c>
    </row>
    <row r="796" spans="1:24" ht="15.75" x14ac:dyDescent="0.25">
      <c r="A796" s="27">
        <v>794</v>
      </c>
      <c r="B796" s="27">
        <v>29</v>
      </c>
      <c r="C796" s="26" t="s">
        <v>1001</v>
      </c>
      <c r="D796" s="28">
        <v>0</v>
      </c>
      <c r="E796" s="36" t="s">
        <v>1017</v>
      </c>
      <c r="F796" s="4">
        <v>0</v>
      </c>
      <c r="G796" s="4">
        <v>1</v>
      </c>
      <c r="H796" s="4">
        <v>1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1">
        <f t="shared" si="36"/>
        <v>4</v>
      </c>
      <c r="W796" s="1" t="str">
        <f t="shared" si="37"/>
        <v>0000010000001110</v>
      </c>
      <c r="X796" s="1">
        <f t="shared" si="38"/>
        <v>1038</v>
      </c>
    </row>
    <row r="797" spans="1:24" ht="25.5" x14ac:dyDescent="0.25">
      <c r="A797" s="27">
        <v>795</v>
      </c>
      <c r="B797" s="27">
        <v>29</v>
      </c>
      <c r="C797" s="26" t="s">
        <v>1067</v>
      </c>
      <c r="D797" s="28">
        <v>0</v>
      </c>
      <c r="E797" s="36" t="s">
        <v>953</v>
      </c>
      <c r="F797" s="4">
        <v>1</v>
      </c>
      <c r="G797" s="4">
        <v>0</v>
      </c>
      <c r="H797" s="4">
        <v>1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  <c r="O797" s="4">
        <v>0</v>
      </c>
      <c r="P797" s="4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1">
        <f t="shared" si="36"/>
        <v>3</v>
      </c>
      <c r="W797" s="1" t="str">
        <f t="shared" si="37"/>
        <v>0000000100000101</v>
      </c>
      <c r="X797" s="1">
        <f t="shared" si="38"/>
        <v>261</v>
      </c>
    </row>
    <row r="798" spans="1:24" ht="25.5" x14ac:dyDescent="0.25">
      <c r="A798" s="27">
        <v>796</v>
      </c>
      <c r="B798" s="27">
        <v>29</v>
      </c>
      <c r="C798" s="26" t="s">
        <v>1076</v>
      </c>
      <c r="D798" s="28">
        <v>0</v>
      </c>
      <c r="E798" s="36" t="s">
        <v>953</v>
      </c>
      <c r="F798" s="4">
        <v>1</v>
      </c>
      <c r="G798" s="4">
        <v>0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</v>
      </c>
      <c r="O798" s="4">
        <v>0</v>
      </c>
      <c r="P798" s="4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1">
        <f t="shared" si="36"/>
        <v>3</v>
      </c>
      <c r="W798" s="1" t="str">
        <f t="shared" si="37"/>
        <v>0000000100000101</v>
      </c>
      <c r="X798" s="1">
        <f t="shared" si="38"/>
        <v>261</v>
      </c>
    </row>
    <row r="799" spans="1:24" ht="15.75" x14ac:dyDescent="0.25">
      <c r="A799" s="27">
        <v>797</v>
      </c>
      <c r="B799" s="27">
        <v>29</v>
      </c>
      <c r="C799" s="26" t="s">
        <v>170</v>
      </c>
      <c r="D799" s="28">
        <v>0</v>
      </c>
      <c r="E799" s="36" t="s">
        <v>966</v>
      </c>
      <c r="F799" s="4">
        <v>1</v>
      </c>
      <c r="G799" s="4">
        <v>1</v>
      </c>
      <c r="H799" s="4">
        <v>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1</v>
      </c>
      <c r="O799" s="4">
        <v>0</v>
      </c>
      <c r="P799" s="4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1">
        <f t="shared" si="36"/>
        <v>4</v>
      </c>
      <c r="W799" s="1" t="str">
        <f t="shared" si="37"/>
        <v>0000000100000111</v>
      </c>
      <c r="X799" s="1">
        <f t="shared" si="38"/>
        <v>263</v>
      </c>
    </row>
    <row r="800" spans="1:24" ht="38.25" x14ac:dyDescent="0.25">
      <c r="A800" s="27">
        <v>798</v>
      </c>
      <c r="B800" s="27">
        <v>29</v>
      </c>
      <c r="C800" s="26" t="s">
        <v>1477</v>
      </c>
      <c r="D800" s="28">
        <v>0</v>
      </c>
      <c r="E800" s="36" t="s">
        <v>953</v>
      </c>
      <c r="F800" s="4">
        <v>1</v>
      </c>
      <c r="G800" s="4">
        <v>0</v>
      </c>
      <c r="H800" s="4">
        <v>1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1</v>
      </c>
      <c r="O800" s="4">
        <v>0</v>
      </c>
      <c r="P800" s="4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1">
        <f t="shared" si="36"/>
        <v>3</v>
      </c>
      <c r="W800" s="1" t="str">
        <f t="shared" si="37"/>
        <v>0000000100000101</v>
      </c>
      <c r="X800" s="1">
        <f t="shared" si="38"/>
        <v>261</v>
      </c>
    </row>
    <row r="801" spans="1:24" ht="25.5" x14ac:dyDescent="0.25">
      <c r="A801" s="27">
        <v>799</v>
      </c>
      <c r="B801" s="27">
        <v>29</v>
      </c>
      <c r="C801" s="26" t="s">
        <v>1476</v>
      </c>
      <c r="D801" s="28">
        <v>0</v>
      </c>
      <c r="E801" s="36" t="s">
        <v>966</v>
      </c>
      <c r="F801" s="4">
        <v>1</v>
      </c>
      <c r="G801" s="4">
        <v>1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4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1">
        <f t="shared" si="36"/>
        <v>4</v>
      </c>
      <c r="W801" s="1" t="str">
        <f t="shared" si="37"/>
        <v>0000000100000111</v>
      </c>
      <c r="X801" s="1">
        <f t="shared" si="38"/>
        <v>263</v>
      </c>
    </row>
    <row r="802" spans="1:24" ht="15.75" x14ac:dyDescent="0.25">
      <c r="A802" s="27">
        <v>800</v>
      </c>
      <c r="B802" s="27">
        <v>29</v>
      </c>
      <c r="C802" s="26" t="s">
        <v>1487</v>
      </c>
      <c r="D802" s="28">
        <v>0</v>
      </c>
      <c r="E802" s="36" t="s">
        <v>966</v>
      </c>
      <c r="F802" s="4">
        <v>1</v>
      </c>
      <c r="G802" s="4">
        <v>1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</v>
      </c>
      <c r="O802" s="4">
        <v>0</v>
      </c>
      <c r="P802" s="4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1">
        <f t="shared" si="36"/>
        <v>4</v>
      </c>
      <c r="W802" s="1" t="str">
        <f t="shared" si="37"/>
        <v>0000000100000111</v>
      </c>
      <c r="X802" s="1">
        <f t="shared" si="38"/>
        <v>263</v>
      </c>
    </row>
    <row r="803" spans="1:24" ht="25.5" x14ac:dyDescent="0.25">
      <c r="A803" s="27">
        <v>801</v>
      </c>
      <c r="B803" s="27">
        <v>29</v>
      </c>
      <c r="C803" s="26" t="s">
        <v>1475</v>
      </c>
      <c r="D803" s="28">
        <v>0</v>
      </c>
      <c r="E803" s="36" t="s">
        <v>131</v>
      </c>
      <c r="F803" s="4">
        <v>0</v>
      </c>
      <c r="G803" s="4">
        <v>0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4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1">
        <f t="shared" si="36"/>
        <v>2</v>
      </c>
      <c r="W803" s="1" t="str">
        <f t="shared" si="37"/>
        <v>0000000100000100</v>
      </c>
      <c r="X803" s="1">
        <f t="shared" si="38"/>
        <v>260</v>
      </c>
    </row>
    <row r="804" spans="1:24" ht="25.5" x14ac:dyDescent="0.25">
      <c r="A804" s="27">
        <v>802</v>
      </c>
      <c r="B804" s="27">
        <v>29</v>
      </c>
      <c r="C804" s="26" t="s">
        <v>1474</v>
      </c>
      <c r="D804" s="28">
        <v>0</v>
      </c>
      <c r="E804" s="36" t="s">
        <v>953</v>
      </c>
      <c r="F804" s="4">
        <v>1</v>
      </c>
      <c r="G804" s="4">
        <v>0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1</v>
      </c>
      <c r="O804" s="4">
        <v>0</v>
      </c>
      <c r="P804" s="4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1">
        <f t="shared" si="36"/>
        <v>3</v>
      </c>
      <c r="W804" s="1" t="str">
        <f t="shared" si="37"/>
        <v>0000000100000101</v>
      </c>
      <c r="X804" s="1">
        <f t="shared" si="38"/>
        <v>261</v>
      </c>
    </row>
    <row r="805" spans="1:24" ht="25.5" x14ac:dyDescent="0.25">
      <c r="A805" s="27">
        <v>803</v>
      </c>
      <c r="B805" s="27">
        <v>29</v>
      </c>
      <c r="C805" s="26" t="s">
        <v>1473</v>
      </c>
      <c r="D805" s="28">
        <v>0</v>
      </c>
      <c r="E805" s="36" t="s">
        <v>953</v>
      </c>
      <c r="F805" s="4">
        <v>1</v>
      </c>
      <c r="G805" s="4">
        <v>0</v>
      </c>
      <c r="H805" s="4">
        <v>1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1</v>
      </c>
      <c r="O805" s="4">
        <v>0</v>
      </c>
      <c r="P805" s="4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1">
        <f t="shared" si="36"/>
        <v>3</v>
      </c>
      <c r="W805" s="1" t="str">
        <f t="shared" si="37"/>
        <v>0000000100000101</v>
      </c>
      <c r="X805" s="1">
        <f t="shared" si="38"/>
        <v>261</v>
      </c>
    </row>
    <row r="806" spans="1:24" ht="25.5" x14ac:dyDescent="0.25">
      <c r="A806" s="27">
        <v>804</v>
      </c>
      <c r="B806" s="27">
        <v>29</v>
      </c>
      <c r="C806" s="26" t="s">
        <v>1472</v>
      </c>
      <c r="D806" s="28">
        <v>0</v>
      </c>
      <c r="E806" s="36" t="s">
        <v>953</v>
      </c>
      <c r="F806" s="4">
        <v>1</v>
      </c>
      <c r="G806" s="4">
        <v>0</v>
      </c>
      <c r="H806" s="4">
        <v>1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1</v>
      </c>
      <c r="O806" s="4">
        <v>0</v>
      </c>
      <c r="P806" s="4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1">
        <f t="shared" si="36"/>
        <v>3</v>
      </c>
      <c r="W806" s="1" t="str">
        <f t="shared" si="37"/>
        <v>0000000100000101</v>
      </c>
      <c r="X806" s="1">
        <f t="shared" si="38"/>
        <v>261</v>
      </c>
    </row>
    <row r="807" spans="1:24" ht="25.5" x14ac:dyDescent="0.25">
      <c r="A807" s="27">
        <v>805</v>
      </c>
      <c r="B807" s="27">
        <v>29</v>
      </c>
      <c r="C807" s="26" t="s">
        <v>1470</v>
      </c>
      <c r="D807" s="28">
        <v>0</v>
      </c>
      <c r="E807" s="36" t="s">
        <v>953</v>
      </c>
      <c r="F807" s="4">
        <v>1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1</v>
      </c>
      <c r="O807" s="4">
        <v>0</v>
      </c>
      <c r="P807" s="4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1">
        <f t="shared" si="36"/>
        <v>3</v>
      </c>
      <c r="W807" s="1" t="str">
        <f t="shared" si="37"/>
        <v>0000000100000101</v>
      </c>
      <c r="X807" s="1">
        <f t="shared" si="38"/>
        <v>261</v>
      </c>
    </row>
    <row r="808" spans="1:24" ht="15.75" x14ac:dyDescent="0.25">
      <c r="A808" s="27">
        <v>806</v>
      </c>
      <c r="B808" s="27">
        <v>29</v>
      </c>
      <c r="C808" s="26" t="s">
        <v>1471</v>
      </c>
      <c r="D808" s="28">
        <v>0</v>
      </c>
      <c r="E808" s="36" t="s">
        <v>952</v>
      </c>
      <c r="F808" s="4">
        <v>1</v>
      </c>
      <c r="G808" s="4">
        <v>0</v>
      </c>
      <c r="H808" s="4">
        <v>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1">
        <f t="shared" si="36"/>
        <v>2</v>
      </c>
      <c r="W808" s="1" t="str">
        <f t="shared" si="37"/>
        <v>0000000000000101</v>
      </c>
      <c r="X808" s="1">
        <f t="shared" si="38"/>
        <v>5</v>
      </c>
    </row>
    <row r="809" spans="1:24" ht="25.5" x14ac:dyDescent="0.25">
      <c r="A809" s="27">
        <v>807</v>
      </c>
      <c r="B809" s="27">
        <v>29</v>
      </c>
      <c r="C809" s="26" t="s">
        <v>1469</v>
      </c>
      <c r="D809" s="28">
        <v>0</v>
      </c>
      <c r="E809" s="36" t="s">
        <v>966</v>
      </c>
      <c r="F809" s="4">
        <v>1</v>
      </c>
      <c r="G809" s="4">
        <v>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1</v>
      </c>
      <c r="O809" s="4">
        <v>0</v>
      </c>
      <c r="P809" s="4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1">
        <f t="shared" si="36"/>
        <v>4</v>
      </c>
      <c r="W809" s="1" t="str">
        <f t="shared" si="37"/>
        <v>0000000100000111</v>
      </c>
      <c r="X809" s="1">
        <f t="shared" si="38"/>
        <v>263</v>
      </c>
    </row>
    <row r="810" spans="1:24" ht="15.75" x14ac:dyDescent="0.25">
      <c r="A810" s="27">
        <v>808</v>
      </c>
      <c r="B810" s="27">
        <v>29</v>
      </c>
      <c r="C810" s="26" t="s">
        <v>1468</v>
      </c>
      <c r="D810" s="28">
        <v>0</v>
      </c>
      <c r="E810" s="36" t="s">
        <v>966</v>
      </c>
      <c r="F810" s="4">
        <v>1</v>
      </c>
      <c r="G810" s="4">
        <v>1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1</v>
      </c>
      <c r="O810" s="4">
        <v>0</v>
      </c>
      <c r="P810" s="4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1">
        <f t="shared" si="36"/>
        <v>4</v>
      </c>
      <c r="W810" s="1" t="str">
        <f t="shared" si="37"/>
        <v>0000000100000111</v>
      </c>
      <c r="X810" s="1">
        <f t="shared" si="38"/>
        <v>263</v>
      </c>
    </row>
    <row r="811" spans="1:24" ht="15.75" x14ac:dyDescent="0.25">
      <c r="A811" s="27">
        <v>809</v>
      </c>
      <c r="B811" s="27">
        <v>29</v>
      </c>
      <c r="C811" s="26" t="s">
        <v>1467</v>
      </c>
      <c r="D811" s="28">
        <v>0</v>
      </c>
      <c r="E811" s="36" t="s">
        <v>966</v>
      </c>
      <c r="F811" s="4">
        <v>1</v>
      </c>
      <c r="G811" s="4">
        <v>1</v>
      </c>
      <c r="H811" s="4">
        <v>1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  <c r="O811" s="4">
        <v>0</v>
      </c>
      <c r="P811" s="4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1">
        <f t="shared" si="36"/>
        <v>4</v>
      </c>
      <c r="W811" s="1" t="str">
        <f t="shared" si="37"/>
        <v>0000000100000111</v>
      </c>
      <c r="X811" s="1">
        <f t="shared" si="38"/>
        <v>263</v>
      </c>
    </row>
    <row r="812" spans="1:24" ht="15.75" x14ac:dyDescent="0.25">
      <c r="A812" s="27">
        <v>810</v>
      </c>
      <c r="B812" s="27">
        <v>29</v>
      </c>
      <c r="C812" s="26" t="s">
        <v>1486</v>
      </c>
      <c r="D812" s="28">
        <v>0</v>
      </c>
      <c r="E812" s="36" t="s">
        <v>966</v>
      </c>
      <c r="F812" s="4">
        <v>1</v>
      </c>
      <c r="G812" s="4">
        <v>1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4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1">
        <f t="shared" si="36"/>
        <v>4</v>
      </c>
      <c r="W812" s="1" t="str">
        <f t="shared" si="37"/>
        <v>0000000100000111</v>
      </c>
      <c r="X812" s="1">
        <f t="shared" si="38"/>
        <v>263</v>
      </c>
    </row>
    <row r="813" spans="1:24" ht="42" customHeight="1" x14ac:dyDescent="0.25">
      <c r="A813" s="27">
        <v>811</v>
      </c>
      <c r="B813" s="27">
        <v>29</v>
      </c>
      <c r="C813" s="26" t="s">
        <v>1466</v>
      </c>
      <c r="D813" s="28">
        <v>0</v>
      </c>
      <c r="E813" s="36" t="s">
        <v>953</v>
      </c>
      <c r="F813" s="4">
        <v>1</v>
      </c>
      <c r="G813" s="4">
        <v>0</v>
      </c>
      <c r="H813" s="4">
        <v>1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4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1">
        <f t="shared" si="36"/>
        <v>3</v>
      </c>
      <c r="W813" s="1" t="str">
        <f t="shared" si="37"/>
        <v>0000000100000101</v>
      </c>
      <c r="X813" s="1">
        <f t="shared" si="38"/>
        <v>261</v>
      </c>
    </row>
    <row r="814" spans="1:24" ht="25.5" x14ac:dyDescent="0.25">
      <c r="A814" s="27">
        <v>812</v>
      </c>
      <c r="B814" s="27">
        <v>29</v>
      </c>
      <c r="C814" s="26" t="s">
        <v>1077</v>
      </c>
      <c r="D814" s="28">
        <v>0</v>
      </c>
      <c r="E814" s="36" t="s">
        <v>953</v>
      </c>
      <c r="F814" s="4">
        <v>1</v>
      </c>
      <c r="G814" s="4">
        <v>0</v>
      </c>
      <c r="H814" s="4">
        <v>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1</v>
      </c>
      <c r="O814" s="4">
        <v>0</v>
      </c>
      <c r="P814" s="4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1">
        <f t="shared" si="36"/>
        <v>3</v>
      </c>
      <c r="W814" s="1" t="str">
        <f t="shared" si="37"/>
        <v>0000000100000101</v>
      </c>
      <c r="X814" s="1">
        <f t="shared" si="38"/>
        <v>261</v>
      </c>
    </row>
    <row r="815" spans="1:24" ht="15.75" x14ac:dyDescent="0.25">
      <c r="A815" s="27">
        <v>813</v>
      </c>
      <c r="B815" s="27">
        <v>29</v>
      </c>
      <c r="C815" s="26" t="s">
        <v>308</v>
      </c>
      <c r="D815" s="28">
        <v>0</v>
      </c>
      <c r="E815" s="36" t="s">
        <v>953</v>
      </c>
      <c r="F815" s="4">
        <v>1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</v>
      </c>
      <c r="O815" s="4">
        <v>0</v>
      </c>
      <c r="P815" s="4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1">
        <f t="shared" si="36"/>
        <v>3</v>
      </c>
      <c r="W815" s="1" t="str">
        <f t="shared" si="37"/>
        <v>0000000100000101</v>
      </c>
      <c r="X815" s="1">
        <f t="shared" si="38"/>
        <v>261</v>
      </c>
    </row>
    <row r="816" spans="1:24" ht="25.5" x14ac:dyDescent="0.25">
      <c r="A816" s="27">
        <v>814</v>
      </c>
      <c r="B816" s="27">
        <v>29</v>
      </c>
      <c r="C816" s="26" t="s">
        <v>1072</v>
      </c>
      <c r="D816" s="28">
        <v>0</v>
      </c>
      <c r="E816" s="36" t="s">
        <v>954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  <c r="O816" s="4">
        <v>0</v>
      </c>
      <c r="P816" s="4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1">
        <f t="shared" si="36"/>
        <v>2</v>
      </c>
      <c r="W816" s="1" t="str">
        <f t="shared" si="37"/>
        <v>0000000100000001</v>
      </c>
      <c r="X816" s="1">
        <f t="shared" si="38"/>
        <v>257</v>
      </c>
    </row>
    <row r="817" spans="1:24" ht="15.75" x14ac:dyDescent="0.25">
      <c r="A817" s="27">
        <v>815</v>
      </c>
      <c r="B817" s="27">
        <v>29</v>
      </c>
      <c r="C817" s="26" t="s">
        <v>1078</v>
      </c>
      <c r="D817" s="28">
        <v>0</v>
      </c>
      <c r="E817" s="36" t="s">
        <v>953</v>
      </c>
      <c r="F817" s="4">
        <v>1</v>
      </c>
      <c r="G817" s="4">
        <v>0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4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1">
        <f t="shared" si="36"/>
        <v>3</v>
      </c>
      <c r="W817" s="1" t="str">
        <f t="shared" si="37"/>
        <v>0000000100000101</v>
      </c>
      <c r="X817" s="1">
        <f t="shared" si="38"/>
        <v>261</v>
      </c>
    </row>
    <row r="818" spans="1:24" ht="15.75" x14ac:dyDescent="0.25">
      <c r="A818" s="27">
        <v>816</v>
      </c>
      <c r="B818" s="27">
        <v>29</v>
      </c>
      <c r="C818" s="26" t="s">
        <v>1079</v>
      </c>
      <c r="D818" s="28">
        <v>0</v>
      </c>
      <c r="E818" s="36" t="s">
        <v>953</v>
      </c>
      <c r="F818" s="4">
        <v>1</v>
      </c>
      <c r="G818" s="4">
        <v>0</v>
      </c>
      <c r="H818" s="4">
        <v>1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1</v>
      </c>
      <c r="O818" s="4">
        <v>0</v>
      </c>
      <c r="P818" s="4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1">
        <f t="shared" si="36"/>
        <v>3</v>
      </c>
      <c r="W818" s="1" t="str">
        <f t="shared" si="37"/>
        <v>0000000100000101</v>
      </c>
      <c r="X818" s="1">
        <f t="shared" si="38"/>
        <v>261</v>
      </c>
    </row>
    <row r="819" spans="1:24" ht="25.5" x14ac:dyDescent="0.25">
      <c r="A819" s="27">
        <v>817</v>
      </c>
      <c r="B819" s="27">
        <v>29</v>
      </c>
      <c r="C819" s="26" t="s">
        <v>1080</v>
      </c>
      <c r="D819" s="28">
        <v>0</v>
      </c>
      <c r="E819" s="36" t="s">
        <v>25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4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1">
        <f t="shared" si="36"/>
        <v>1</v>
      </c>
      <c r="W819" s="1" t="str">
        <f t="shared" si="37"/>
        <v>0000000100000000</v>
      </c>
      <c r="X819" s="1">
        <f t="shared" si="38"/>
        <v>256</v>
      </c>
    </row>
    <row r="820" spans="1:24" ht="25.5" x14ac:dyDescent="0.25">
      <c r="A820" s="27">
        <v>818</v>
      </c>
      <c r="B820" s="27">
        <v>29</v>
      </c>
      <c r="C820" s="26" t="s">
        <v>1081</v>
      </c>
      <c r="D820" s="28">
        <v>0</v>
      </c>
      <c r="E820" s="36" t="s">
        <v>954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4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1">
        <f t="shared" si="36"/>
        <v>2</v>
      </c>
      <c r="W820" s="1" t="str">
        <f t="shared" si="37"/>
        <v>0000000100000001</v>
      </c>
      <c r="X820" s="1">
        <f t="shared" si="38"/>
        <v>257</v>
      </c>
    </row>
    <row r="821" spans="1:24" ht="15.75" x14ac:dyDescent="0.25">
      <c r="A821" s="27">
        <v>819</v>
      </c>
      <c r="B821" s="27">
        <v>29</v>
      </c>
      <c r="C821" s="26" t="s">
        <v>1082</v>
      </c>
      <c r="D821" s="28">
        <v>0</v>
      </c>
      <c r="E821" s="36" t="s">
        <v>1019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1</v>
      </c>
      <c r="O821" s="4">
        <v>0</v>
      </c>
      <c r="P821" s="4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1">
        <f t="shared" si="36"/>
        <v>3</v>
      </c>
      <c r="W821" s="1" t="str">
        <f t="shared" si="37"/>
        <v>0000010100000001</v>
      </c>
      <c r="X821" s="1">
        <f t="shared" si="38"/>
        <v>1281</v>
      </c>
    </row>
    <row r="822" spans="1:24" ht="15.75" x14ac:dyDescent="0.25">
      <c r="A822" s="27">
        <v>820</v>
      </c>
      <c r="B822" s="27">
        <v>29</v>
      </c>
      <c r="C822" s="26" t="s">
        <v>999</v>
      </c>
      <c r="D822" s="28">
        <v>0</v>
      </c>
      <c r="E822" s="36" t="s">
        <v>13</v>
      </c>
      <c r="F822" s="4">
        <v>0</v>
      </c>
      <c r="G822" s="4">
        <v>0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1">
        <f t="shared" si="36"/>
        <v>1</v>
      </c>
      <c r="W822" s="1" t="str">
        <f t="shared" si="37"/>
        <v>0000000000000100</v>
      </c>
      <c r="X822" s="1">
        <f t="shared" si="38"/>
        <v>4</v>
      </c>
    </row>
    <row r="823" spans="1:24" ht="15.75" x14ac:dyDescent="0.25">
      <c r="A823" s="27">
        <v>821</v>
      </c>
      <c r="B823" s="27">
        <v>29</v>
      </c>
      <c r="C823" s="26" t="s">
        <v>1000</v>
      </c>
      <c r="D823" s="28">
        <v>0</v>
      </c>
      <c r="E823" s="36" t="s">
        <v>23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</v>
      </c>
      <c r="N823" s="4">
        <v>0</v>
      </c>
      <c r="O823" s="4">
        <v>0</v>
      </c>
      <c r="P823" s="4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1">
        <f t="shared" si="36"/>
        <v>1</v>
      </c>
      <c r="W823" s="1" t="str">
        <f t="shared" si="37"/>
        <v>0000000010000000</v>
      </c>
      <c r="X823" s="1">
        <f t="shared" si="38"/>
        <v>128</v>
      </c>
    </row>
    <row r="824" spans="1:24" ht="15.75" x14ac:dyDescent="0.25">
      <c r="A824" s="27">
        <v>822</v>
      </c>
      <c r="B824" s="27">
        <v>29</v>
      </c>
      <c r="C824" s="26" t="s">
        <v>1083</v>
      </c>
      <c r="D824" s="28">
        <v>0</v>
      </c>
      <c r="E824" s="36" t="s">
        <v>954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4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1">
        <f t="shared" si="36"/>
        <v>2</v>
      </c>
      <c r="W824" s="1" t="str">
        <f t="shared" si="37"/>
        <v>0000000100000001</v>
      </c>
      <c r="X824" s="1">
        <f t="shared" si="38"/>
        <v>257</v>
      </c>
    </row>
    <row r="825" spans="1:24" ht="15.75" x14ac:dyDescent="0.25">
      <c r="A825" s="27">
        <v>823</v>
      </c>
      <c r="B825" s="27">
        <v>29</v>
      </c>
      <c r="C825" s="26" t="s">
        <v>1009</v>
      </c>
      <c r="D825" s="28">
        <v>0</v>
      </c>
      <c r="E825" s="36" t="s">
        <v>205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1</v>
      </c>
      <c r="O825" s="4">
        <v>1</v>
      </c>
      <c r="P825" s="4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1">
        <f t="shared" si="36"/>
        <v>2</v>
      </c>
      <c r="W825" s="1" t="str">
        <f t="shared" si="37"/>
        <v>0000001100000000</v>
      </c>
      <c r="X825" s="1">
        <f t="shared" si="38"/>
        <v>768</v>
      </c>
    </row>
    <row r="826" spans="1:24" ht="25.5" x14ac:dyDescent="0.25">
      <c r="A826" s="27">
        <v>824</v>
      </c>
      <c r="B826" s="27">
        <v>29</v>
      </c>
      <c r="C826" s="26" t="s">
        <v>1010</v>
      </c>
      <c r="D826" s="28">
        <v>0</v>
      </c>
      <c r="E826" s="36" t="s">
        <v>205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1</v>
      </c>
      <c r="P826" s="4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1">
        <f t="shared" si="36"/>
        <v>2</v>
      </c>
      <c r="W826" s="1" t="str">
        <f t="shared" si="37"/>
        <v>0000001100000000</v>
      </c>
      <c r="X826" s="1">
        <f t="shared" si="38"/>
        <v>768</v>
      </c>
    </row>
    <row r="827" spans="1:24" ht="15.75" x14ac:dyDescent="0.25">
      <c r="A827" s="27">
        <v>825</v>
      </c>
      <c r="B827" s="27">
        <v>29</v>
      </c>
      <c r="C827" s="26" t="s">
        <v>1084</v>
      </c>
      <c r="D827" s="28">
        <v>0</v>
      </c>
      <c r="E827" s="39" t="s">
        <v>1203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1</v>
      </c>
      <c r="P827" s="4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1">
        <f t="shared" si="36"/>
        <v>3</v>
      </c>
      <c r="W827" s="1" t="str">
        <f t="shared" si="37"/>
        <v>0000001100000001</v>
      </c>
      <c r="X827" s="1">
        <f t="shared" si="38"/>
        <v>769</v>
      </c>
    </row>
    <row r="828" spans="1:24" ht="15.75" x14ac:dyDescent="0.25">
      <c r="A828" s="27">
        <v>826</v>
      </c>
      <c r="B828" s="27">
        <v>29</v>
      </c>
      <c r="C828" s="26" t="s">
        <v>263</v>
      </c>
      <c r="D828" s="28">
        <v>0</v>
      </c>
      <c r="E828" s="36" t="s">
        <v>966</v>
      </c>
      <c r="F828" s="4">
        <v>1</v>
      </c>
      <c r="G828" s="4">
        <v>1</v>
      </c>
      <c r="H828" s="4">
        <v>1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1">
        <f t="shared" si="36"/>
        <v>4</v>
      </c>
      <c r="W828" s="1" t="str">
        <f t="shared" si="37"/>
        <v>0000000100000111</v>
      </c>
      <c r="X828" s="1">
        <f t="shared" si="38"/>
        <v>263</v>
      </c>
    </row>
    <row r="829" spans="1:24" ht="15.75" x14ac:dyDescent="0.25">
      <c r="A829" s="27">
        <v>827</v>
      </c>
      <c r="B829" s="27">
        <v>29</v>
      </c>
      <c r="C829" s="26" t="s">
        <v>1011</v>
      </c>
      <c r="D829" s="28">
        <v>0</v>
      </c>
      <c r="E829" s="36" t="s">
        <v>953</v>
      </c>
      <c r="F829" s="4">
        <v>1</v>
      </c>
      <c r="G829" s="4">
        <v>0</v>
      </c>
      <c r="H829" s="4">
        <v>1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1</v>
      </c>
      <c r="O829" s="4">
        <v>0</v>
      </c>
      <c r="P829" s="4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1">
        <f t="shared" si="36"/>
        <v>3</v>
      </c>
      <c r="W829" s="1" t="str">
        <f t="shared" si="37"/>
        <v>0000000100000101</v>
      </c>
      <c r="X829" s="1">
        <f t="shared" si="38"/>
        <v>261</v>
      </c>
    </row>
    <row r="830" spans="1:24" ht="15.75" x14ac:dyDescent="0.25">
      <c r="A830" s="27">
        <v>828</v>
      </c>
      <c r="B830" s="27">
        <v>29</v>
      </c>
      <c r="C830" s="26" t="s">
        <v>272</v>
      </c>
      <c r="D830" s="28">
        <v>0</v>
      </c>
      <c r="E830" s="36" t="s">
        <v>1057</v>
      </c>
      <c r="F830" s="4">
        <v>0</v>
      </c>
      <c r="G830" s="4">
        <v>0</v>
      </c>
      <c r="H830" s="4">
        <v>1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1</v>
      </c>
      <c r="O830" s="4">
        <v>0</v>
      </c>
      <c r="P830" s="4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1">
        <f t="shared" si="36"/>
        <v>3</v>
      </c>
      <c r="W830" s="1" t="str">
        <f t="shared" si="37"/>
        <v>0000000101000100</v>
      </c>
      <c r="X830" s="1">
        <f t="shared" si="38"/>
        <v>324</v>
      </c>
    </row>
    <row r="831" spans="1:24" ht="15.75" x14ac:dyDescent="0.25">
      <c r="A831" s="27">
        <v>829</v>
      </c>
      <c r="B831" s="27">
        <v>29</v>
      </c>
      <c r="C831" s="26" t="s">
        <v>1012</v>
      </c>
      <c r="D831" s="28">
        <v>0</v>
      </c>
      <c r="E831" s="36" t="s">
        <v>966</v>
      </c>
      <c r="F831" s="4">
        <v>1</v>
      </c>
      <c r="G831" s="4">
        <v>1</v>
      </c>
      <c r="H831" s="4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0</v>
      </c>
      <c r="P831" s="4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1">
        <f t="shared" si="36"/>
        <v>4</v>
      </c>
      <c r="W831" s="1" t="str">
        <f t="shared" si="37"/>
        <v>0000000100000111</v>
      </c>
      <c r="X831" s="1">
        <f t="shared" si="38"/>
        <v>263</v>
      </c>
    </row>
    <row r="832" spans="1:24" ht="15.75" x14ac:dyDescent="0.25">
      <c r="A832" s="27">
        <v>830</v>
      </c>
      <c r="B832" s="27">
        <v>29</v>
      </c>
      <c r="C832" s="26" t="s">
        <v>275</v>
      </c>
      <c r="D832" s="28">
        <v>0</v>
      </c>
      <c r="E832" s="36" t="s">
        <v>953</v>
      </c>
      <c r="F832" s="4">
        <v>1</v>
      </c>
      <c r="G832" s="4">
        <v>0</v>
      </c>
      <c r="H832" s="4">
        <v>1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1</v>
      </c>
      <c r="O832" s="4">
        <v>0</v>
      </c>
      <c r="P832" s="4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1">
        <f t="shared" si="36"/>
        <v>3</v>
      </c>
      <c r="W832" s="1" t="str">
        <f t="shared" si="37"/>
        <v>0000000100000101</v>
      </c>
      <c r="X832" s="1">
        <f t="shared" si="38"/>
        <v>261</v>
      </c>
    </row>
    <row r="833" spans="1:24" ht="25.5" x14ac:dyDescent="0.25">
      <c r="A833" s="27">
        <v>831</v>
      </c>
      <c r="B833" s="27">
        <v>29</v>
      </c>
      <c r="C833" s="26" t="s">
        <v>1099</v>
      </c>
      <c r="D833" s="28">
        <v>0</v>
      </c>
      <c r="E833" s="36" t="s">
        <v>1021</v>
      </c>
      <c r="F833" s="4">
        <v>1</v>
      </c>
      <c r="G833" s="4">
        <v>1</v>
      </c>
      <c r="H833" s="4">
        <v>1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1</v>
      </c>
      <c r="O833" s="4">
        <v>0</v>
      </c>
      <c r="P833" s="4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1">
        <f t="shared" si="36"/>
        <v>5</v>
      </c>
      <c r="W833" s="1" t="str">
        <f t="shared" si="37"/>
        <v>0000000101000111</v>
      </c>
      <c r="X833" s="1">
        <f t="shared" si="38"/>
        <v>327</v>
      </c>
    </row>
    <row r="834" spans="1:24" ht="15.75" x14ac:dyDescent="0.25">
      <c r="A834" s="27">
        <v>832</v>
      </c>
      <c r="B834" s="27">
        <v>29</v>
      </c>
      <c r="C834" s="26" t="s">
        <v>1013</v>
      </c>
      <c r="D834" s="28">
        <v>0</v>
      </c>
      <c r="E834" s="36" t="s">
        <v>1022</v>
      </c>
      <c r="F834" s="4">
        <v>0</v>
      </c>
      <c r="G834" s="4">
        <v>1</v>
      </c>
      <c r="H834" s="4">
        <v>1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1</v>
      </c>
      <c r="O834" s="4">
        <v>0</v>
      </c>
      <c r="P834" s="4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1">
        <f t="shared" si="36"/>
        <v>4</v>
      </c>
      <c r="W834" s="1" t="str">
        <f t="shared" si="37"/>
        <v>0000000101000110</v>
      </c>
      <c r="X834" s="1">
        <f t="shared" si="38"/>
        <v>326</v>
      </c>
    </row>
    <row r="835" spans="1:24" ht="15.75" x14ac:dyDescent="0.25">
      <c r="A835" s="27">
        <v>833</v>
      </c>
      <c r="B835" s="27">
        <v>29</v>
      </c>
      <c r="C835" s="26" t="s">
        <v>999</v>
      </c>
      <c r="D835" s="28">
        <v>0</v>
      </c>
      <c r="E835" s="36" t="s">
        <v>128</v>
      </c>
      <c r="F835" s="4">
        <v>0</v>
      </c>
      <c r="G835" s="4">
        <v>1</v>
      </c>
      <c r="H835" s="4">
        <v>1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1">
        <f t="shared" ref="V835:V898" si="39">SUM(F835:U835)</f>
        <v>2</v>
      </c>
      <c r="W835" s="1" t="str">
        <f t="shared" si="37"/>
        <v>0000000000000110</v>
      </c>
      <c r="X835" s="1">
        <f t="shared" si="38"/>
        <v>6</v>
      </c>
    </row>
    <row r="836" spans="1:24" ht="15.75" x14ac:dyDescent="0.25">
      <c r="A836" s="27">
        <v>834</v>
      </c>
      <c r="B836" s="27">
        <v>29</v>
      </c>
      <c r="C836" s="26" t="s">
        <v>1000</v>
      </c>
      <c r="D836" s="28">
        <v>0</v>
      </c>
      <c r="E836" s="36" t="s">
        <v>23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1</v>
      </c>
      <c r="N836" s="4">
        <v>0</v>
      </c>
      <c r="O836" s="4">
        <v>0</v>
      </c>
      <c r="P836" s="4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1">
        <f t="shared" si="39"/>
        <v>1</v>
      </c>
      <c r="W836" s="1" t="str">
        <f t="shared" ref="W836:W899" si="40">CONCATENATE(U836,T836,S836,R836,Q836,P836,O836,N836,M836,L836,K836,J836,I836,H836,G836,F836)</f>
        <v>0000000010000000</v>
      </c>
      <c r="X836" s="1">
        <f t="shared" ref="X836:X899" si="41">_xlfn.DECIMAL(W836,2)</f>
        <v>128</v>
      </c>
    </row>
    <row r="837" spans="1:24" ht="15.75" x14ac:dyDescent="0.25">
      <c r="A837" s="27">
        <v>835</v>
      </c>
      <c r="B837" s="27">
        <v>29</v>
      </c>
      <c r="C837" s="26" t="s">
        <v>1465</v>
      </c>
      <c r="D837" s="28">
        <v>0</v>
      </c>
      <c r="E837" s="36" t="s">
        <v>205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1</v>
      </c>
      <c r="O837" s="4">
        <v>1</v>
      </c>
      <c r="P837" s="4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1">
        <f t="shared" si="39"/>
        <v>2</v>
      </c>
      <c r="W837" s="1" t="str">
        <f t="shared" si="40"/>
        <v>0000001100000000</v>
      </c>
      <c r="X837" s="1">
        <f t="shared" si="41"/>
        <v>768</v>
      </c>
    </row>
    <row r="838" spans="1:24" ht="15.75" x14ac:dyDescent="0.25">
      <c r="A838" s="27">
        <v>836</v>
      </c>
      <c r="B838" s="27">
        <v>29</v>
      </c>
      <c r="C838" s="26" t="s">
        <v>1381</v>
      </c>
      <c r="D838" s="28">
        <v>0</v>
      </c>
      <c r="E838" s="36" t="s">
        <v>1015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1">
        <f t="shared" si="39"/>
        <v>3</v>
      </c>
      <c r="W838" s="1" t="str">
        <f t="shared" si="40"/>
        <v>0000010100000001</v>
      </c>
      <c r="X838" s="1">
        <f t="shared" si="41"/>
        <v>1281</v>
      </c>
    </row>
    <row r="839" spans="1:24" ht="15.75" x14ac:dyDescent="0.25">
      <c r="A839" s="27">
        <v>837</v>
      </c>
      <c r="B839" s="27">
        <v>29</v>
      </c>
      <c r="C839" s="26" t="s">
        <v>1030</v>
      </c>
      <c r="D839" s="28">
        <v>0</v>
      </c>
      <c r="E839" s="36" t="s">
        <v>300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4">
        <v>1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1">
        <f t="shared" si="39"/>
        <v>2</v>
      </c>
      <c r="W839" s="1" t="str">
        <f t="shared" si="40"/>
        <v>0000010100000000</v>
      </c>
      <c r="X839" s="1">
        <f t="shared" si="41"/>
        <v>1280</v>
      </c>
    </row>
    <row r="840" spans="1:24" ht="25.5" x14ac:dyDescent="0.25">
      <c r="A840" s="27">
        <v>838</v>
      </c>
      <c r="B840" s="27">
        <v>29</v>
      </c>
      <c r="C840" s="26" t="s">
        <v>981</v>
      </c>
      <c r="D840" s="28">
        <v>0</v>
      </c>
      <c r="E840" s="36" t="s">
        <v>205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1</v>
      </c>
      <c r="O840" s="4">
        <v>1</v>
      </c>
      <c r="P840" s="4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1">
        <f t="shared" si="39"/>
        <v>2</v>
      </c>
      <c r="W840" s="1" t="str">
        <f t="shared" si="40"/>
        <v>0000001100000000</v>
      </c>
      <c r="X840" s="1">
        <f t="shared" si="41"/>
        <v>768</v>
      </c>
    </row>
    <row r="841" spans="1:24" ht="15.75" x14ac:dyDescent="0.25">
      <c r="A841" s="27">
        <v>839</v>
      </c>
      <c r="B841" s="27">
        <v>29</v>
      </c>
      <c r="C841" s="26" t="s">
        <v>172</v>
      </c>
      <c r="D841" s="28">
        <v>0</v>
      </c>
      <c r="E841" s="36" t="s">
        <v>1203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1</v>
      </c>
      <c r="O841" s="4">
        <v>1</v>
      </c>
      <c r="P841" s="4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1">
        <f t="shared" si="39"/>
        <v>3</v>
      </c>
      <c r="W841" s="1" t="str">
        <f t="shared" si="40"/>
        <v>0000001100000001</v>
      </c>
      <c r="X841" s="1">
        <f t="shared" si="41"/>
        <v>769</v>
      </c>
    </row>
    <row r="842" spans="1:24" ht="15.75" x14ac:dyDescent="0.25">
      <c r="A842" s="27">
        <v>840</v>
      </c>
      <c r="B842" s="27">
        <v>29</v>
      </c>
      <c r="C842" s="26" t="s">
        <v>302</v>
      </c>
      <c r="D842" s="28">
        <v>0</v>
      </c>
      <c r="E842" s="36" t="s">
        <v>953</v>
      </c>
      <c r="F842" s="4">
        <v>1</v>
      </c>
      <c r="G842" s="4">
        <v>0</v>
      </c>
      <c r="H842" s="4">
        <v>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0</v>
      </c>
      <c r="P842" s="4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1">
        <f t="shared" si="39"/>
        <v>3</v>
      </c>
      <c r="W842" s="1" t="str">
        <f t="shared" si="40"/>
        <v>0000000100000101</v>
      </c>
      <c r="X842" s="1">
        <f t="shared" si="41"/>
        <v>261</v>
      </c>
    </row>
    <row r="843" spans="1:24" ht="15.75" x14ac:dyDescent="0.25">
      <c r="A843" s="27">
        <v>841</v>
      </c>
      <c r="B843" s="27">
        <v>29</v>
      </c>
      <c r="C843" s="26" t="s">
        <v>1085</v>
      </c>
      <c r="D843" s="28">
        <v>0</v>
      </c>
      <c r="E843" s="36" t="s">
        <v>966</v>
      </c>
      <c r="F843" s="4">
        <v>1</v>
      </c>
      <c r="G843" s="4">
        <v>1</v>
      </c>
      <c r="H843" s="4">
        <v>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1</v>
      </c>
      <c r="O843" s="4">
        <v>0</v>
      </c>
      <c r="P843" s="4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1">
        <f t="shared" si="39"/>
        <v>4</v>
      </c>
      <c r="W843" s="1" t="str">
        <f t="shared" si="40"/>
        <v>0000000100000111</v>
      </c>
      <c r="X843" s="1">
        <f t="shared" si="41"/>
        <v>263</v>
      </c>
    </row>
    <row r="844" spans="1:24" ht="15.75" x14ac:dyDescent="0.25">
      <c r="A844" s="27">
        <v>842</v>
      </c>
      <c r="B844" s="27">
        <v>29</v>
      </c>
      <c r="C844" s="26" t="s">
        <v>1086</v>
      </c>
      <c r="D844" s="28">
        <v>0</v>
      </c>
      <c r="E844" s="36" t="s">
        <v>1087</v>
      </c>
      <c r="F844" s="4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0</v>
      </c>
      <c r="P844" s="4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1">
        <f t="shared" si="39"/>
        <v>2</v>
      </c>
      <c r="W844" s="1" t="str">
        <f t="shared" si="40"/>
        <v>0000000100000001</v>
      </c>
      <c r="X844" s="1">
        <f t="shared" si="41"/>
        <v>257</v>
      </c>
    </row>
    <row r="845" spans="1:24" ht="15.75" x14ac:dyDescent="0.25">
      <c r="A845" s="27">
        <v>843</v>
      </c>
      <c r="B845" s="27">
        <v>29</v>
      </c>
      <c r="C845" s="26" t="s">
        <v>1088</v>
      </c>
      <c r="D845" s="28">
        <v>0</v>
      </c>
      <c r="E845" s="36" t="s">
        <v>1089</v>
      </c>
      <c r="F845" s="4">
        <v>0</v>
      </c>
      <c r="G845" s="4">
        <v>0</v>
      </c>
      <c r="H845" s="4">
        <v>1</v>
      </c>
      <c r="I845" s="4">
        <v>0</v>
      </c>
      <c r="J845" s="4">
        <v>0</v>
      </c>
      <c r="K845" s="4">
        <v>0</v>
      </c>
      <c r="L845" s="4">
        <v>1</v>
      </c>
      <c r="M845" s="4">
        <v>1</v>
      </c>
      <c r="N845" s="4">
        <v>1</v>
      </c>
      <c r="O845" s="4">
        <v>0</v>
      </c>
      <c r="P845" s="4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1">
        <f t="shared" si="39"/>
        <v>4</v>
      </c>
      <c r="W845" s="1" t="str">
        <f t="shared" si="40"/>
        <v>0000000111000100</v>
      </c>
      <c r="X845" s="1">
        <f t="shared" si="41"/>
        <v>452</v>
      </c>
    </row>
    <row r="846" spans="1:24" ht="15.75" x14ac:dyDescent="0.25">
      <c r="A846" s="27">
        <v>844</v>
      </c>
      <c r="B846" s="27">
        <v>29</v>
      </c>
      <c r="C846" s="26" t="s">
        <v>1090</v>
      </c>
      <c r="D846" s="28">
        <v>0</v>
      </c>
      <c r="E846" s="36" t="s">
        <v>1089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1</v>
      </c>
      <c r="M846" s="4">
        <v>1</v>
      </c>
      <c r="N846" s="4">
        <v>1</v>
      </c>
      <c r="O846" s="4">
        <v>0</v>
      </c>
      <c r="P846" s="4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1">
        <f t="shared" si="39"/>
        <v>4</v>
      </c>
      <c r="W846" s="1" t="str">
        <f t="shared" si="40"/>
        <v>0000000111000100</v>
      </c>
      <c r="X846" s="1">
        <f t="shared" si="41"/>
        <v>452</v>
      </c>
    </row>
    <row r="847" spans="1:24" ht="15.75" x14ac:dyDescent="0.25">
      <c r="A847" s="27">
        <v>845</v>
      </c>
      <c r="B847" s="27">
        <v>29</v>
      </c>
      <c r="C847" s="26" t="s">
        <v>1091</v>
      </c>
      <c r="D847" s="28">
        <v>0</v>
      </c>
      <c r="E847" s="36" t="s">
        <v>205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1</v>
      </c>
      <c r="O847" s="4">
        <v>1</v>
      </c>
      <c r="P847" s="4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1">
        <f t="shared" si="39"/>
        <v>2</v>
      </c>
      <c r="W847" s="1" t="str">
        <f t="shared" si="40"/>
        <v>0000001100000000</v>
      </c>
      <c r="X847" s="1">
        <f t="shared" si="41"/>
        <v>768</v>
      </c>
    </row>
    <row r="848" spans="1:24" ht="15.75" x14ac:dyDescent="0.25">
      <c r="A848" s="27">
        <v>846</v>
      </c>
      <c r="B848" s="27">
        <v>29</v>
      </c>
      <c r="C848" s="26" t="s">
        <v>1092</v>
      </c>
      <c r="D848" s="28">
        <v>0</v>
      </c>
      <c r="E848" s="36" t="s">
        <v>131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4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1">
        <f t="shared" si="39"/>
        <v>2</v>
      </c>
      <c r="W848" s="1" t="str">
        <f t="shared" si="40"/>
        <v>0000000100000100</v>
      </c>
      <c r="X848" s="1">
        <f t="shared" si="41"/>
        <v>260</v>
      </c>
    </row>
    <row r="849" spans="1:24" ht="15.75" x14ac:dyDescent="0.25">
      <c r="A849" s="27">
        <v>847</v>
      </c>
      <c r="B849" s="27">
        <v>29</v>
      </c>
      <c r="C849" s="26" t="s">
        <v>1048</v>
      </c>
      <c r="D849" s="28">
        <v>0</v>
      </c>
      <c r="E849" s="36" t="s">
        <v>205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1</v>
      </c>
      <c r="O849" s="4">
        <v>1</v>
      </c>
      <c r="P849" s="4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1">
        <f t="shared" si="39"/>
        <v>2</v>
      </c>
      <c r="W849" s="1" t="str">
        <f t="shared" si="40"/>
        <v>0000001100000000</v>
      </c>
      <c r="X849" s="1">
        <f t="shared" si="41"/>
        <v>768</v>
      </c>
    </row>
    <row r="850" spans="1:24" ht="15.75" x14ac:dyDescent="0.25">
      <c r="A850" s="27">
        <v>848</v>
      </c>
      <c r="B850" s="27">
        <v>29</v>
      </c>
      <c r="C850" s="26" t="s">
        <v>1093</v>
      </c>
      <c r="D850" s="28">
        <v>0</v>
      </c>
      <c r="E850" s="36" t="s">
        <v>706</v>
      </c>
      <c r="F850" s="4">
        <v>0</v>
      </c>
      <c r="G850" s="4">
        <v>0</v>
      </c>
      <c r="H850" s="4">
        <v>1</v>
      </c>
      <c r="I850" s="4">
        <v>0</v>
      </c>
      <c r="J850" s="4">
        <v>0</v>
      </c>
      <c r="K850" s="4">
        <v>0</v>
      </c>
      <c r="L850" s="4">
        <v>1</v>
      </c>
      <c r="M850" s="4">
        <v>0</v>
      </c>
      <c r="N850" s="4">
        <v>0</v>
      </c>
      <c r="O850" s="4">
        <v>0</v>
      </c>
      <c r="P850" s="4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1">
        <f t="shared" si="39"/>
        <v>2</v>
      </c>
      <c r="W850" s="1" t="str">
        <f t="shared" si="40"/>
        <v>0000000001000100</v>
      </c>
      <c r="X850" s="1">
        <f t="shared" si="41"/>
        <v>68</v>
      </c>
    </row>
    <row r="851" spans="1:24" ht="15.75" x14ac:dyDescent="0.25">
      <c r="A851" s="27">
        <v>849</v>
      </c>
      <c r="B851" s="27">
        <v>29</v>
      </c>
      <c r="C851" s="26" t="s">
        <v>1094</v>
      </c>
      <c r="D851" s="28">
        <v>0</v>
      </c>
      <c r="E851" s="36" t="s">
        <v>1095</v>
      </c>
      <c r="F851" s="4">
        <v>0</v>
      </c>
      <c r="G851" s="4">
        <v>0</v>
      </c>
      <c r="H851" s="4">
        <v>1</v>
      </c>
      <c r="I851" s="4">
        <v>0</v>
      </c>
      <c r="J851" s="4">
        <v>0</v>
      </c>
      <c r="K851" s="4">
        <v>0</v>
      </c>
      <c r="L851" s="4">
        <v>0</v>
      </c>
      <c r="M851" s="4">
        <v>1</v>
      </c>
      <c r="N851" s="4">
        <v>0</v>
      </c>
      <c r="O851" s="4">
        <v>0</v>
      </c>
      <c r="P851" s="4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1">
        <f t="shared" si="39"/>
        <v>2</v>
      </c>
      <c r="W851" s="1" t="str">
        <f t="shared" si="40"/>
        <v>0000000010000100</v>
      </c>
      <c r="X851" s="1">
        <f t="shared" si="41"/>
        <v>132</v>
      </c>
    </row>
    <row r="852" spans="1:24" ht="15.75" x14ac:dyDescent="0.25">
      <c r="A852" s="27">
        <v>850</v>
      </c>
      <c r="B852" s="27">
        <v>29</v>
      </c>
      <c r="C852" s="26" t="s">
        <v>1096</v>
      </c>
      <c r="D852" s="28">
        <v>0</v>
      </c>
      <c r="E852" s="36" t="s">
        <v>205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  <c r="O852" s="4">
        <v>1</v>
      </c>
      <c r="P852" s="4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1">
        <f t="shared" si="39"/>
        <v>2</v>
      </c>
      <c r="W852" s="1" t="str">
        <f t="shared" si="40"/>
        <v>0000001100000000</v>
      </c>
      <c r="X852" s="1">
        <f t="shared" si="41"/>
        <v>768</v>
      </c>
    </row>
    <row r="853" spans="1:24" ht="15.75" x14ac:dyDescent="0.25">
      <c r="A853" s="27">
        <v>851</v>
      </c>
      <c r="B853" s="27">
        <v>29</v>
      </c>
      <c r="C853" s="26" t="s">
        <v>1097</v>
      </c>
      <c r="D853" s="28">
        <v>0</v>
      </c>
      <c r="E853" s="36" t="s">
        <v>25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  <c r="P853" s="4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1">
        <f t="shared" si="39"/>
        <v>1</v>
      </c>
      <c r="W853" s="1" t="str">
        <f t="shared" si="40"/>
        <v>0000000100000000</v>
      </c>
      <c r="X853" s="1">
        <f t="shared" si="41"/>
        <v>256</v>
      </c>
    </row>
    <row r="854" spans="1:24" ht="15.75" x14ac:dyDescent="0.25">
      <c r="A854" s="27">
        <v>852</v>
      </c>
      <c r="B854" s="27">
        <v>29</v>
      </c>
      <c r="C854" s="26" t="s">
        <v>1000</v>
      </c>
      <c r="D854" s="28">
        <v>0</v>
      </c>
      <c r="E854" s="36" t="s">
        <v>23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1">
        <f t="shared" si="39"/>
        <v>1</v>
      </c>
      <c r="W854" s="1" t="str">
        <f t="shared" si="40"/>
        <v>0000000010000000</v>
      </c>
      <c r="X854" s="1">
        <f t="shared" si="41"/>
        <v>128</v>
      </c>
    </row>
    <row r="855" spans="1:24" ht="15.75" x14ac:dyDescent="0.25">
      <c r="A855" s="27">
        <v>853</v>
      </c>
      <c r="B855" s="27">
        <v>30</v>
      </c>
      <c r="C855" s="34" t="s">
        <v>1464</v>
      </c>
      <c r="D855" s="31">
        <v>1</v>
      </c>
      <c r="E855" s="39" t="s">
        <v>1065</v>
      </c>
      <c r="F855" s="4">
        <v>1</v>
      </c>
      <c r="G855" s="4">
        <v>0</v>
      </c>
      <c r="H855" s="4">
        <v>1</v>
      </c>
      <c r="I855" s="4">
        <v>0</v>
      </c>
      <c r="J855" s="4">
        <v>1</v>
      </c>
      <c r="K855" s="4">
        <v>0</v>
      </c>
      <c r="L855" s="4">
        <v>0</v>
      </c>
      <c r="M855" s="4">
        <v>0</v>
      </c>
      <c r="N855" s="4">
        <v>1</v>
      </c>
      <c r="O855" s="4">
        <v>0</v>
      </c>
      <c r="P855" s="4">
        <v>1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1">
        <f t="shared" si="39"/>
        <v>5</v>
      </c>
      <c r="W855" s="1" t="str">
        <f t="shared" si="40"/>
        <v>0000010100010101</v>
      </c>
      <c r="X855" s="1">
        <f t="shared" si="41"/>
        <v>1301</v>
      </c>
    </row>
    <row r="856" spans="1:24" ht="15.75" x14ac:dyDescent="0.25">
      <c r="A856" s="27">
        <v>854</v>
      </c>
      <c r="B856" s="27">
        <v>30</v>
      </c>
      <c r="C856" s="34" t="s">
        <v>1386</v>
      </c>
      <c r="D856" s="31">
        <v>1</v>
      </c>
      <c r="E856" s="39" t="s">
        <v>1015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4">
        <v>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1">
        <f t="shared" si="39"/>
        <v>3</v>
      </c>
      <c r="W856" s="1" t="str">
        <f t="shared" si="40"/>
        <v>0000010100000001</v>
      </c>
      <c r="X856" s="1">
        <f t="shared" si="41"/>
        <v>1281</v>
      </c>
    </row>
    <row r="857" spans="1:24" ht="15.75" x14ac:dyDescent="0.25">
      <c r="A857" s="27">
        <v>855</v>
      </c>
      <c r="B857" s="27">
        <v>30</v>
      </c>
      <c r="C857" s="34" t="s">
        <v>989</v>
      </c>
      <c r="D857" s="31">
        <v>1</v>
      </c>
      <c r="E857" s="39" t="s">
        <v>25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1</v>
      </c>
      <c r="O857" s="4">
        <v>0</v>
      </c>
      <c r="P857" s="4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1">
        <f t="shared" si="39"/>
        <v>1</v>
      </c>
      <c r="W857" s="1" t="str">
        <f t="shared" si="40"/>
        <v>0000000100000000</v>
      </c>
      <c r="X857" s="1">
        <f t="shared" si="41"/>
        <v>256</v>
      </c>
    </row>
    <row r="858" spans="1:24" ht="15.75" x14ac:dyDescent="0.25">
      <c r="A858" s="27">
        <v>856</v>
      </c>
      <c r="B858" s="27">
        <v>30</v>
      </c>
      <c r="C858" s="34" t="s">
        <v>990</v>
      </c>
      <c r="D858" s="31">
        <v>1</v>
      </c>
      <c r="E858" s="39" t="s">
        <v>300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1</v>
      </c>
      <c r="O858" s="4">
        <v>0</v>
      </c>
      <c r="P858" s="4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1">
        <f t="shared" si="39"/>
        <v>2</v>
      </c>
      <c r="W858" s="1" t="str">
        <f t="shared" si="40"/>
        <v>0000010100000000</v>
      </c>
      <c r="X858" s="1">
        <f t="shared" si="41"/>
        <v>1280</v>
      </c>
    </row>
    <row r="859" spans="1:24" ht="25.5" x14ac:dyDescent="0.25">
      <c r="A859" s="27">
        <v>857</v>
      </c>
      <c r="B859" s="27">
        <v>30</v>
      </c>
      <c r="C859" s="26" t="s">
        <v>1418</v>
      </c>
      <c r="D859" s="31">
        <v>1</v>
      </c>
      <c r="E859" s="36" t="s">
        <v>205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1</v>
      </c>
      <c r="O859" s="4">
        <v>1</v>
      </c>
      <c r="P859" s="4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1">
        <f t="shared" si="39"/>
        <v>2</v>
      </c>
      <c r="W859" s="1" t="str">
        <f t="shared" si="40"/>
        <v>0000001100000000</v>
      </c>
      <c r="X859" s="1">
        <f t="shared" si="41"/>
        <v>768</v>
      </c>
    </row>
    <row r="860" spans="1:24" ht="25.5" x14ac:dyDescent="0.25">
      <c r="A860" s="27">
        <v>858</v>
      </c>
      <c r="B860" s="27">
        <v>30</v>
      </c>
      <c r="C860" s="34" t="s">
        <v>1100</v>
      </c>
      <c r="D860" s="31">
        <v>1</v>
      </c>
      <c r="E860" s="39" t="s">
        <v>954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1</v>
      </c>
      <c r="O860" s="4">
        <v>0</v>
      </c>
      <c r="P860" s="4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1">
        <f t="shared" si="39"/>
        <v>2</v>
      </c>
      <c r="W860" s="1" t="str">
        <f t="shared" si="40"/>
        <v>0000000100000001</v>
      </c>
      <c r="X860" s="1">
        <f t="shared" si="41"/>
        <v>257</v>
      </c>
    </row>
    <row r="861" spans="1:24" ht="15.75" x14ac:dyDescent="0.25">
      <c r="A861" s="27">
        <v>859</v>
      </c>
      <c r="B861" s="27">
        <v>30</v>
      </c>
      <c r="C861" s="30" t="s">
        <v>1041</v>
      </c>
      <c r="D861" s="31">
        <v>1</v>
      </c>
      <c r="E861" s="36" t="s">
        <v>205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1</v>
      </c>
      <c r="O861" s="4">
        <v>1</v>
      </c>
      <c r="P861" s="4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1">
        <f t="shared" si="39"/>
        <v>2</v>
      </c>
      <c r="W861" s="1" t="str">
        <f t="shared" si="40"/>
        <v>0000001100000000</v>
      </c>
      <c r="X861" s="1">
        <f t="shared" si="41"/>
        <v>768</v>
      </c>
    </row>
    <row r="862" spans="1:24" ht="15.75" x14ac:dyDescent="0.25">
      <c r="A862" s="27">
        <v>860</v>
      </c>
      <c r="B862" s="27">
        <v>30</v>
      </c>
      <c r="C862" s="30" t="s">
        <v>215</v>
      </c>
      <c r="D862" s="31">
        <v>1</v>
      </c>
      <c r="E862" s="36" t="s">
        <v>124</v>
      </c>
      <c r="F862" s="4">
        <v>0</v>
      </c>
      <c r="G862" s="4">
        <v>1</v>
      </c>
      <c r="H862" s="4">
        <v>1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0</v>
      </c>
      <c r="P862" s="4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1">
        <f t="shared" si="39"/>
        <v>3</v>
      </c>
      <c r="W862" s="1" t="str">
        <f t="shared" si="40"/>
        <v>0000000100000110</v>
      </c>
      <c r="X862" s="1">
        <f t="shared" si="41"/>
        <v>262</v>
      </c>
    </row>
    <row r="863" spans="1:24" ht="15.75" x14ac:dyDescent="0.25">
      <c r="A863" s="27">
        <v>861</v>
      </c>
      <c r="B863" s="27">
        <v>30</v>
      </c>
      <c r="C863" s="30" t="s">
        <v>1101</v>
      </c>
      <c r="D863" s="31">
        <v>1</v>
      </c>
      <c r="E863" s="36" t="s">
        <v>966</v>
      </c>
      <c r="F863" s="4">
        <v>1</v>
      </c>
      <c r="G863" s="4">
        <v>1</v>
      </c>
      <c r="H863" s="4">
        <v>1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1">
        <f t="shared" si="39"/>
        <v>4</v>
      </c>
      <c r="W863" s="1" t="str">
        <f t="shared" si="40"/>
        <v>0000000100000111</v>
      </c>
      <c r="X863" s="1">
        <f t="shared" si="41"/>
        <v>263</v>
      </c>
    </row>
    <row r="864" spans="1:24" ht="15.75" customHeight="1" x14ac:dyDescent="0.25">
      <c r="A864" s="27">
        <v>862</v>
      </c>
      <c r="B864" s="27">
        <v>30</v>
      </c>
      <c r="C864" s="30" t="s">
        <v>1025</v>
      </c>
      <c r="D864" s="31">
        <v>1</v>
      </c>
      <c r="E864" s="36" t="s">
        <v>1016</v>
      </c>
      <c r="F864" s="4">
        <v>1</v>
      </c>
      <c r="G864" s="4">
        <v>1</v>
      </c>
      <c r="H864" s="4">
        <v>1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1</v>
      </c>
      <c r="O864" s="4">
        <v>0</v>
      </c>
      <c r="P864" s="4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1">
        <f t="shared" si="39"/>
        <v>5</v>
      </c>
      <c r="W864" s="1" t="str">
        <f t="shared" si="40"/>
        <v>0000000101000111</v>
      </c>
      <c r="X864" s="1">
        <f t="shared" si="41"/>
        <v>327</v>
      </c>
    </row>
    <row r="865" spans="1:24" ht="15.75" x14ac:dyDescent="0.25">
      <c r="A865" s="27">
        <v>863</v>
      </c>
      <c r="B865" s="27">
        <v>30</v>
      </c>
      <c r="C865" s="30" t="s">
        <v>749</v>
      </c>
      <c r="D865" s="31">
        <v>1</v>
      </c>
      <c r="E865" s="36" t="s">
        <v>954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4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1">
        <f t="shared" si="39"/>
        <v>2</v>
      </c>
      <c r="W865" s="1" t="str">
        <f t="shared" si="40"/>
        <v>0000000100000001</v>
      </c>
      <c r="X865" s="1">
        <f t="shared" si="41"/>
        <v>257</v>
      </c>
    </row>
    <row r="866" spans="1:24" ht="15.75" x14ac:dyDescent="0.25">
      <c r="A866" s="27">
        <v>864</v>
      </c>
      <c r="B866" s="27">
        <v>30</v>
      </c>
      <c r="C866" s="30" t="s">
        <v>1006</v>
      </c>
      <c r="D866" s="31">
        <v>1</v>
      </c>
      <c r="E866" s="36" t="s">
        <v>953</v>
      </c>
      <c r="F866" s="4">
        <v>1</v>
      </c>
      <c r="G866" s="4">
        <v>0</v>
      </c>
      <c r="H866" s="4">
        <v>1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  <c r="O866" s="4">
        <v>0</v>
      </c>
      <c r="P866" s="4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1">
        <f t="shared" si="39"/>
        <v>3</v>
      </c>
      <c r="W866" s="1" t="str">
        <f t="shared" si="40"/>
        <v>0000000100000101</v>
      </c>
      <c r="X866" s="1">
        <f t="shared" si="41"/>
        <v>261</v>
      </c>
    </row>
    <row r="867" spans="1:24" ht="15.75" x14ac:dyDescent="0.25">
      <c r="A867" s="27">
        <v>865</v>
      </c>
      <c r="B867" s="27">
        <v>30</v>
      </c>
      <c r="C867" s="30" t="s">
        <v>1102</v>
      </c>
      <c r="D867" s="31">
        <v>1</v>
      </c>
      <c r="E867" s="36" t="s">
        <v>954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1</v>
      </c>
      <c r="O867" s="4">
        <v>0</v>
      </c>
      <c r="P867" s="4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1">
        <f t="shared" si="39"/>
        <v>2</v>
      </c>
      <c r="W867" s="1" t="str">
        <f t="shared" si="40"/>
        <v>0000000100000001</v>
      </c>
      <c r="X867" s="1">
        <f t="shared" si="41"/>
        <v>257</v>
      </c>
    </row>
    <row r="868" spans="1:24" ht="15.75" x14ac:dyDescent="0.25">
      <c r="A868" s="27">
        <v>866</v>
      </c>
      <c r="B868" s="27">
        <v>30</v>
      </c>
      <c r="C868" s="30" t="s">
        <v>297</v>
      </c>
      <c r="D868" s="31">
        <v>1</v>
      </c>
      <c r="E868" s="36" t="s">
        <v>13</v>
      </c>
      <c r="F868" s="4">
        <v>0</v>
      </c>
      <c r="G868" s="4">
        <v>0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1">
        <f t="shared" si="39"/>
        <v>1</v>
      </c>
      <c r="W868" s="1" t="str">
        <f t="shared" si="40"/>
        <v>0000000000000100</v>
      </c>
      <c r="X868" s="1">
        <f t="shared" si="41"/>
        <v>4</v>
      </c>
    </row>
    <row r="869" spans="1:24" ht="15.75" x14ac:dyDescent="0.25">
      <c r="A869" s="27">
        <v>867</v>
      </c>
      <c r="B869" s="27">
        <v>30</v>
      </c>
      <c r="C869" s="30" t="s">
        <v>1103</v>
      </c>
      <c r="D869" s="31">
        <v>1</v>
      </c>
      <c r="E869" s="36" t="s">
        <v>953</v>
      </c>
      <c r="F869" s="4">
        <v>1</v>
      </c>
      <c r="G869" s="4">
        <v>0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4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1">
        <f t="shared" si="39"/>
        <v>3</v>
      </c>
      <c r="W869" s="1" t="str">
        <f t="shared" si="40"/>
        <v>0000000100000101</v>
      </c>
      <c r="X869" s="1">
        <f t="shared" si="41"/>
        <v>261</v>
      </c>
    </row>
    <row r="870" spans="1:24" ht="15.75" x14ac:dyDescent="0.25">
      <c r="A870" s="27">
        <v>868</v>
      </c>
      <c r="B870" s="27">
        <v>30</v>
      </c>
      <c r="C870" s="30" t="s">
        <v>1104</v>
      </c>
      <c r="D870" s="31">
        <v>1</v>
      </c>
      <c r="E870" s="36" t="s">
        <v>953</v>
      </c>
      <c r="F870" s="4">
        <v>1</v>
      </c>
      <c r="G870" s="4">
        <v>0</v>
      </c>
      <c r="H870" s="4">
        <v>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1</v>
      </c>
      <c r="O870" s="4">
        <v>0</v>
      </c>
      <c r="P870" s="4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1">
        <f t="shared" si="39"/>
        <v>3</v>
      </c>
      <c r="W870" s="1" t="str">
        <f t="shared" si="40"/>
        <v>0000000100000101</v>
      </c>
      <c r="X870" s="1">
        <f t="shared" si="41"/>
        <v>261</v>
      </c>
    </row>
    <row r="871" spans="1:24" ht="15.75" x14ac:dyDescent="0.25">
      <c r="A871" s="27">
        <v>869</v>
      </c>
      <c r="B871" s="27">
        <v>30</v>
      </c>
      <c r="C871" s="30" t="s">
        <v>1002</v>
      </c>
      <c r="D871" s="31">
        <v>1</v>
      </c>
      <c r="E871" s="36" t="s">
        <v>953</v>
      </c>
      <c r="F871" s="4">
        <v>1</v>
      </c>
      <c r="G871" s="4">
        <v>0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1">
        <f t="shared" si="39"/>
        <v>3</v>
      </c>
      <c r="W871" s="1" t="str">
        <f t="shared" si="40"/>
        <v>0000000100000101</v>
      </c>
      <c r="X871" s="1">
        <f t="shared" si="41"/>
        <v>261</v>
      </c>
    </row>
    <row r="872" spans="1:24" ht="15.75" x14ac:dyDescent="0.25">
      <c r="A872" s="27">
        <v>870</v>
      </c>
      <c r="B872" s="27">
        <v>30</v>
      </c>
      <c r="C872" s="30" t="s">
        <v>1003</v>
      </c>
      <c r="D872" s="31">
        <v>1</v>
      </c>
      <c r="E872" s="36" t="s">
        <v>953</v>
      </c>
      <c r="F872" s="4">
        <v>1</v>
      </c>
      <c r="G872" s="4">
        <v>0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1</v>
      </c>
      <c r="O872" s="4">
        <v>0</v>
      </c>
      <c r="P872" s="4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1">
        <f t="shared" si="39"/>
        <v>3</v>
      </c>
      <c r="W872" s="1" t="str">
        <f t="shared" si="40"/>
        <v>0000000100000101</v>
      </c>
      <c r="X872" s="1">
        <f t="shared" si="41"/>
        <v>261</v>
      </c>
    </row>
    <row r="873" spans="1:24" ht="15.75" x14ac:dyDescent="0.25">
      <c r="A873" s="27">
        <v>871</v>
      </c>
      <c r="B873" s="27">
        <v>30</v>
      </c>
      <c r="C873" s="30" t="s">
        <v>170</v>
      </c>
      <c r="D873" s="31">
        <v>1</v>
      </c>
      <c r="E873" s="36" t="s">
        <v>953</v>
      </c>
      <c r="F873" s="4">
        <v>1</v>
      </c>
      <c r="G873" s="4">
        <v>0</v>
      </c>
      <c r="H873" s="4">
        <v>1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1</v>
      </c>
      <c r="O873" s="4">
        <v>0</v>
      </c>
      <c r="P873" s="4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1">
        <f t="shared" si="39"/>
        <v>3</v>
      </c>
      <c r="W873" s="1" t="str">
        <f t="shared" si="40"/>
        <v>0000000100000101</v>
      </c>
      <c r="X873" s="1">
        <f t="shared" si="41"/>
        <v>261</v>
      </c>
    </row>
    <row r="874" spans="1:24" ht="25.5" x14ac:dyDescent="0.25">
      <c r="A874" s="27">
        <v>872</v>
      </c>
      <c r="B874" s="27">
        <v>30</v>
      </c>
      <c r="C874" s="30" t="s">
        <v>1008</v>
      </c>
      <c r="D874" s="31">
        <v>1</v>
      </c>
      <c r="E874" s="36" t="s">
        <v>953</v>
      </c>
      <c r="F874" s="4">
        <v>1</v>
      </c>
      <c r="G874" s="4">
        <v>0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0</v>
      </c>
      <c r="P874" s="4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1">
        <f t="shared" si="39"/>
        <v>3</v>
      </c>
      <c r="W874" s="1" t="str">
        <f t="shared" si="40"/>
        <v>0000000100000101</v>
      </c>
      <c r="X874" s="1">
        <f t="shared" si="41"/>
        <v>261</v>
      </c>
    </row>
    <row r="875" spans="1:24" ht="15.75" x14ac:dyDescent="0.25">
      <c r="A875" s="27">
        <v>873</v>
      </c>
      <c r="B875" s="27">
        <v>30</v>
      </c>
      <c r="C875" s="30" t="s">
        <v>370</v>
      </c>
      <c r="D875" s="31">
        <v>1</v>
      </c>
      <c r="E875" s="36" t="s">
        <v>124</v>
      </c>
      <c r="F875" s="4">
        <v>0</v>
      </c>
      <c r="G875" s="4">
        <v>1</v>
      </c>
      <c r="H875" s="4">
        <v>1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1</v>
      </c>
      <c r="O875" s="4">
        <v>0</v>
      </c>
      <c r="P875" s="4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1">
        <f t="shared" si="39"/>
        <v>3</v>
      </c>
      <c r="W875" s="1" t="str">
        <f t="shared" si="40"/>
        <v>0000000100000110</v>
      </c>
      <c r="X875" s="1">
        <f t="shared" si="41"/>
        <v>262</v>
      </c>
    </row>
    <row r="876" spans="1:24" ht="15.75" x14ac:dyDescent="0.25">
      <c r="A876" s="27">
        <v>874</v>
      </c>
      <c r="B876" s="27">
        <v>30</v>
      </c>
      <c r="C876" s="30" t="s">
        <v>1105</v>
      </c>
      <c r="D876" s="31">
        <v>1</v>
      </c>
      <c r="E876" s="36" t="s">
        <v>131</v>
      </c>
      <c r="F876" s="4">
        <v>0</v>
      </c>
      <c r="G876" s="4">
        <v>0</v>
      </c>
      <c r="H876" s="4">
        <v>1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4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1">
        <f t="shared" si="39"/>
        <v>2</v>
      </c>
      <c r="W876" s="1" t="str">
        <f t="shared" si="40"/>
        <v>0000000100000100</v>
      </c>
      <c r="X876" s="1">
        <f t="shared" si="41"/>
        <v>260</v>
      </c>
    </row>
    <row r="877" spans="1:24" ht="15.75" x14ac:dyDescent="0.25">
      <c r="A877" s="27">
        <v>875</v>
      </c>
      <c r="B877" s="27">
        <v>30</v>
      </c>
      <c r="C877" s="30" t="s">
        <v>1000</v>
      </c>
      <c r="D877" s="31">
        <v>1</v>
      </c>
      <c r="E877" s="36" t="s">
        <v>23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1</v>
      </c>
      <c r="N877" s="4">
        <v>0</v>
      </c>
      <c r="O877" s="4">
        <v>0</v>
      </c>
      <c r="P877" s="4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1">
        <f t="shared" si="39"/>
        <v>1</v>
      </c>
      <c r="W877" s="1" t="str">
        <f t="shared" si="40"/>
        <v>0000000010000000</v>
      </c>
      <c r="X877" s="1">
        <f t="shared" si="41"/>
        <v>128</v>
      </c>
    </row>
    <row r="878" spans="1:24" ht="15.75" x14ac:dyDescent="0.25">
      <c r="A878" s="27">
        <v>876</v>
      </c>
      <c r="B878" s="27">
        <v>30</v>
      </c>
      <c r="C878" s="30" t="s">
        <v>999</v>
      </c>
      <c r="D878" s="31">
        <v>1</v>
      </c>
      <c r="E878" s="36" t="s">
        <v>13</v>
      </c>
      <c r="F878" s="4">
        <v>0</v>
      </c>
      <c r="G878" s="4">
        <v>0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1">
        <f t="shared" si="39"/>
        <v>1</v>
      </c>
      <c r="W878" s="1" t="str">
        <f t="shared" si="40"/>
        <v>0000000000000100</v>
      </c>
      <c r="X878" s="1">
        <f t="shared" si="41"/>
        <v>4</v>
      </c>
    </row>
    <row r="879" spans="1:24" ht="15.75" x14ac:dyDescent="0.25">
      <c r="A879" s="27">
        <v>877</v>
      </c>
      <c r="B879" s="27">
        <v>30</v>
      </c>
      <c r="C879" s="30" t="s">
        <v>1106</v>
      </c>
      <c r="D879" s="29">
        <v>1</v>
      </c>
      <c r="E879" s="36" t="s">
        <v>953</v>
      </c>
      <c r="F879" s="4">
        <v>1</v>
      </c>
      <c r="G879" s="4">
        <v>0</v>
      </c>
      <c r="H879" s="4">
        <v>1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0</v>
      </c>
      <c r="P879" s="4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1">
        <f t="shared" si="39"/>
        <v>3</v>
      </c>
      <c r="W879" s="1" t="str">
        <f t="shared" si="40"/>
        <v>0000000100000101</v>
      </c>
      <c r="X879" s="1">
        <f t="shared" si="41"/>
        <v>261</v>
      </c>
    </row>
    <row r="880" spans="1:24" ht="15.75" x14ac:dyDescent="0.25">
      <c r="A880" s="27">
        <v>878</v>
      </c>
      <c r="B880" s="27">
        <v>30</v>
      </c>
      <c r="C880" s="34" t="s">
        <v>1464</v>
      </c>
      <c r="D880" s="28">
        <v>2</v>
      </c>
      <c r="E880" s="39" t="s">
        <v>1065</v>
      </c>
      <c r="F880" s="4">
        <v>1</v>
      </c>
      <c r="G880" s="4">
        <v>0</v>
      </c>
      <c r="H880" s="4">
        <v>1</v>
      </c>
      <c r="I880" s="4">
        <v>0</v>
      </c>
      <c r="J880" s="4">
        <v>1</v>
      </c>
      <c r="K880" s="4">
        <v>0</v>
      </c>
      <c r="L880" s="4">
        <v>0</v>
      </c>
      <c r="M880" s="4">
        <v>0</v>
      </c>
      <c r="N880" s="4">
        <v>1</v>
      </c>
      <c r="O880" s="4">
        <v>0</v>
      </c>
      <c r="P880" s="4">
        <v>1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1">
        <f t="shared" si="39"/>
        <v>5</v>
      </c>
      <c r="W880" s="1" t="str">
        <f t="shared" si="40"/>
        <v>0000010100010101</v>
      </c>
      <c r="X880" s="1">
        <f t="shared" si="41"/>
        <v>1301</v>
      </c>
    </row>
    <row r="881" spans="1:24" ht="15.75" x14ac:dyDescent="0.25">
      <c r="A881" s="27">
        <v>879</v>
      </c>
      <c r="B881" s="27">
        <v>30</v>
      </c>
      <c r="C881" s="34" t="s">
        <v>1386</v>
      </c>
      <c r="D881" s="28">
        <v>2</v>
      </c>
      <c r="E881" s="39" t="s">
        <v>1015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4">
        <v>1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1">
        <f t="shared" si="39"/>
        <v>3</v>
      </c>
      <c r="W881" s="1" t="str">
        <f t="shared" si="40"/>
        <v>0000010100000001</v>
      </c>
      <c r="X881" s="1">
        <f t="shared" si="41"/>
        <v>1281</v>
      </c>
    </row>
    <row r="882" spans="1:24" ht="15.75" x14ac:dyDescent="0.25">
      <c r="A882" s="27">
        <v>880</v>
      </c>
      <c r="B882" s="27">
        <v>30</v>
      </c>
      <c r="C882" s="34" t="s">
        <v>989</v>
      </c>
      <c r="D882" s="28">
        <v>2</v>
      </c>
      <c r="E882" s="39" t="s">
        <v>25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1</v>
      </c>
      <c r="O882" s="4">
        <v>0</v>
      </c>
      <c r="P882" s="4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1">
        <f t="shared" si="39"/>
        <v>1</v>
      </c>
      <c r="W882" s="1" t="str">
        <f t="shared" si="40"/>
        <v>0000000100000000</v>
      </c>
      <c r="X882" s="1">
        <f t="shared" si="41"/>
        <v>256</v>
      </c>
    </row>
    <row r="883" spans="1:24" ht="15.75" x14ac:dyDescent="0.25">
      <c r="A883" s="27">
        <v>881</v>
      </c>
      <c r="B883" s="27">
        <v>30</v>
      </c>
      <c r="C883" s="34" t="s">
        <v>990</v>
      </c>
      <c r="D883" s="28">
        <v>2</v>
      </c>
      <c r="E883" s="39" t="s">
        <v>300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1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1">
        <f t="shared" si="39"/>
        <v>2</v>
      </c>
      <c r="W883" s="1" t="str">
        <f t="shared" si="40"/>
        <v>0000010100000000</v>
      </c>
      <c r="X883" s="1">
        <f t="shared" si="41"/>
        <v>1280</v>
      </c>
    </row>
    <row r="884" spans="1:24" ht="25.5" x14ac:dyDescent="0.25">
      <c r="A884" s="27">
        <v>882</v>
      </c>
      <c r="B884" s="27">
        <v>30</v>
      </c>
      <c r="C884" s="26" t="s">
        <v>1418</v>
      </c>
      <c r="D884" s="28">
        <v>2</v>
      </c>
      <c r="E884" s="36" t="s">
        <v>205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</v>
      </c>
      <c r="O884" s="4">
        <v>1</v>
      </c>
      <c r="P884" s="4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1">
        <f t="shared" si="39"/>
        <v>2</v>
      </c>
      <c r="W884" s="1" t="str">
        <f t="shared" si="40"/>
        <v>0000001100000000</v>
      </c>
      <c r="X884" s="1">
        <f t="shared" si="41"/>
        <v>768</v>
      </c>
    </row>
    <row r="885" spans="1:24" ht="25.5" x14ac:dyDescent="0.25">
      <c r="A885" s="27">
        <v>883</v>
      </c>
      <c r="B885" s="27">
        <v>30</v>
      </c>
      <c r="C885" s="34" t="s">
        <v>1100</v>
      </c>
      <c r="D885" s="28">
        <v>2</v>
      </c>
      <c r="E885" s="39" t="s">
        <v>954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1">
        <f t="shared" si="39"/>
        <v>2</v>
      </c>
      <c r="W885" s="1" t="str">
        <f t="shared" si="40"/>
        <v>0000000100000001</v>
      </c>
      <c r="X885" s="1">
        <f t="shared" si="41"/>
        <v>257</v>
      </c>
    </row>
    <row r="886" spans="1:24" ht="15.75" x14ac:dyDescent="0.25">
      <c r="A886" s="27">
        <v>884</v>
      </c>
      <c r="B886" s="27">
        <v>30</v>
      </c>
      <c r="C886" s="30" t="s">
        <v>1041</v>
      </c>
      <c r="D886" s="28">
        <v>2</v>
      </c>
      <c r="E886" s="36" t="s">
        <v>205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1</v>
      </c>
      <c r="P886" s="4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1">
        <f t="shared" si="39"/>
        <v>2</v>
      </c>
      <c r="W886" s="1" t="str">
        <f t="shared" si="40"/>
        <v>0000001100000000</v>
      </c>
      <c r="X886" s="1">
        <f t="shared" si="41"/>
        <v>768</v>
      </c>
    </row>
    <row r="887" spans="1:24" ht="15.75" x14ac:dyDescent="0.25">
      <c r="A887" s="27">
        <v>885</v>
      </c>
      <c r="B887" s="27">
        <v>30</v>
      </c>
      <c r="C887" s="30" t="s">
        <v>215</v>
      </c>
      <c r="D887" s="28">
        <v>2</v>
      </c>
      <c r="E887" s="36" t="s">
        <v>124</v>
      </c>
      <c r="F887" s="4">
        <v>0</v>
      </c>
      <c r="G887" s="4">
        <v>1</v>
      </c>
      <c r="H887" s="4">
        <v>1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1</v>
      </c>
      <c r="O887" s="4">
        <v>0</v>
      </c>
      <c r="P887" s="4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1">
        <f t="shared" si="39"/>
        <v>3</v>
      </c>
      <c r="W887" s="1" t="str">
        <f t="shared" si="40"/>
        <v>0000000100000110</v>
      </c>
      <c r="X887" s="1">
        <f t="shared" si="41"/>
        <v>262</v>
      </c>
    </row>
    <row r="888" spans="1:24" ht="15.75" x14ac:dyDescent="0.25">
      <c r="A888" s="27">
        <v>886</v>
      </c>
      <c r="B888" s="27">
        <v>30</v>
      </c>
      <c r="C888" s="30" t="s">
        <v>1101</v>
      </c>
      <c r="D888" s="28">
        <v>2</v>
      </c>
      <c r="E888" s="36" t="s">
        <v>966</v>
      </c>
      <c r="F888" s="4">
        <v>1</v>
      </c>
      <c r="G888" s="4">
        <v>1</v>
      </c>
      <c r="H888" s="4">
        <v>1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0</v>
      </c>
      <c r="P888" s="4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1">
        <f t="shared" si="39"/>
        <v>4</v>
      </c>
      <c r="W888" s="1" t="str">
        <f t="shared" si="40"/>
        <v>0000000100000111</v>
      </c>
      <c r="X888" s="1">
        <f t="shared" si="41"/>
        <v>263</v>
      </c>
    </row>
    <row r="889" spans="1:24" ht="15" customHeight="1" x14ac:dyDescent="0.25">
      <c r="A889" s="27">
        <v>887</v>
      </c>
      <c r="B889" s="27">
        <v>30</v>
      </c>
      <c r="C889" s="30" t="s">
        <v>1025</v>
      </c>
      <c r="D889" s="28">
        <v>2</v>
      </c>
      <c r="E889" s="36" t="s">
        <v>1016</v>
      </c>
      <c r="F889" s="4">
        <v>1</v>
      </c>
      <c r="G889" s="4">
        <v>1</v>
      </c>
      <c r="H889" s="4">
        <v>1</v>
      </c>
      <c r="I889" s="4">
        <v>0</v>
      </c>
      <c r="J889" s="4">
        <v>0</v>
      </c>
      <c r="K889" s="4">
        <v>0</v>
      </c>
      <c r="L889" s="4">
        <v>1</v>
      </c>
      <c r="M889" s="4">
        <v>0</v>
      </c>
      <c r="N889" s="4">
        <v>1</v>
      </c>
      <c r="O889" s="4">
        <v>0</v>
      </c>
      <c r="P889" s="4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1">
        <f t="shared" si="39"/>
        <v>5</v>
      </c>
      <c r="W889" s="1" t="str">
        <f t="shared" si="40"/>
        <v>0000000101000111</v>
      </c>
      <c r="X889" s="1">
        <f t="shared" si="41"/>
        <v>327</v>
      </c>
    </row>
    <row r="890" spans="1:24" ht="15.75" x14ac:dyDescent="0.25">
      <c r="A890" s="27">
        <v>888</v>
      </c>
      <c r="B890" s="27">
        <v>30</v>
      </c>
      <c r="C890" s="30" t="s">
        <v>749</v>
      </c>
      <c r="D890" s="28">
        <v>2</v>
      </c>
      <c r="E890" s="36" t="s">
        <v>954</v>
      </c>
      <c r="F890" s="4">
        <v>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1</v>
      </c>
      <c r="O890" s="4">
        <v>0</v>
      </c>
      <c r="P890" s="4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1">
        <f t="shared" si="39"/>
        <v>2</v>
      </c>
      <c r="W890" s="1" t="str">
        <f t="shared" si="40"/>
        <v>0000000100000001</v>
      </c>
      <c r="X890" s="1">
        <f t="shared" si="41"/>
        <v>257</v>
      </c>
    </row>
    <row r="891" spans="1:24" ht="15.75" x14ac:dyDescent="0.25">
      <c r="A891" s="27">
        <v>889</v>
      </c>
      <c r="B891" s="27">
        <v>30</v>
      </c>
      <c r="C891" s="30" t="s">
        <v>1006</v>
      </c>
      <c r="D891" s="28">
        <v>2</v>
      </c>
      <c r="E891" s="36" t="s">
        <v>953</v>
      </c>
      <c r="F891" s="4">
        <v>1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4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1">
        <f t="shared" si="39"/>
        <v>3</v>
      </c>
      <c r="W891" s="1" t="str">
        <f t="shared" si="40"/>
        <v>0000000100000101</v>
      </c>
      <c r="X891" s="1">
        <f t="shared" si="41"/>
        <v>261</v>
      </c>
    </row>
    <row r="892" spans="1:24" ht="15.75" x14ac:dyDescent="0.25">
      <c r="A892" s="27">
        <v>890</v>
      </c>
      <c r="B892" s="27">
        <v>30</v>
      </c>
      <c r="C892" s="30" t="s">
        <v>1102</v>
      </c>
      <c r="D892" s="28">
        <v>2</v>
      </c>
      <c r="E892" s="36" t="s">
        <v>954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1">
        <f t="shared" si="39"/>
        <v>2</v>
      </c>
      <c r="W892" s="1" t="str">
        <f t="shared" si="40"/>
        <v>0000000100000001</v>
      </c>
      <c r="X892" s="1">
        <f t="shared" si="41"/>
        <v>257</v>
      </c>
    </row>
    <row r="893" spans="1:24" ht="15.75" x14ac:dyDescent="0.25">
      <c r="A893" s="27">
        <v>891</v>
      </c>
      <c r="B893" s="27">
        <v>30</v>
      </c>
      <c r="C893" s="30" t="s">
        <v>297</v>
      </c>
      <c r="D893" s="28">
        <v>2</v>
      </c>
      <c r="E893" s="36" t="s">
        <v>13</v>
      </c>
      <c r="F893" s="4">
        <v>0</v>
      </c>
      <c r="G893" s="4">
        <v>0</v>
      </c>
      <c r="H893" s="4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1">
        <f t="shared" si="39"/>
        <v>1</v>
      </c>
      <c r="W893" s="1" t="str">
        <f t="shared" si="40"/>
        <v>0000000000000100</v>
      </c>
      <c r="X893" s="1">
        <f t="shared" si="41"/>
        <v>4</v>
      </c>
    </row>
    <row r="894" spans="1:24" ht="15.75" x14ac:dyDescent="0.25">
      <c r="A894" s="27">
        <v>892</v>
      </c>
      <c r="B894" s="27">
        <v>30</v>
      </c>
      <c r="C894" s="30" t="s">
        <v>1103</v>
      </c>
      <c r="D894" s="28">
        <v>2</v>
      </c>
      <c r="E894" s="36" t="s">
        <v>953</v>
      </c>
      <c r="F894" s="4">
        <v>1</v>
      </c>
      <c r="G894" s="4">
        <v>0</v>
      </c>
      <c r="H894" s="4">
        <v>1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1">
        <f t="shared" si="39"/>
        <v>3</v>
      </c>
      <c r="W894" s="1" t="str">
        <f t="shared" si="40"/>
        <v>0000000100000101</v>
      </c>
      <c r="X894" s="1">
        <f t="shared" si="41"/>
        <v>261</v>
      </c>
    </row>
    <row r="895" spans="1:24" ht="15.75" x14ac:dyDescent="0.25">
      <c r="A895" s="27">
        <v>893</v>
      </c>
      <c r="B895" s="27">
        <v>30</v>
      </c>
      <c r="C895" s="30" t="s">
        <v>1104</v>
      </c>
      <c r="D895" s="28">
        <v>2</v>
      </c>
      <c r="E895" s="36" t="s">
        <v>953</v>
      </c>
      <c r="F895" s="4">
        <v>1</v>
      </c>
      <c r="G895" s="4">
        <v>0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  <c r="O895" s="4">
        <v>0</v>
      </c>
      <c r="P895" s="4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1">
        <f t="shared" si="39"/>
        <v>3</v>
      </c>
      <c r="W895" s="1" t="str">
        <f t="shared" si="40"/>
        <v>0000000100000101</v>
      </c>
      <c r="X895" s="1">
        <f t="shared" si="41"/>
        <v>261</v>
      </c>
    </row>
    <row r="896" spans="1:24" ht="15.75" x14ac:dyDescent="0.25">
      <c r="A896" s="27">
        <v>894</v>
      </c>
      <c r="B896" s="27">
        <v>30</v>
      </c>
      <c r="C896" s="30" t="s">
        <v>1002</v>
      </c>
      <c r="D896" s="28">
        <v>2</v>
      </c>
      <c r="E896" s="36" t="s">
        <v>953</v>
      </c>
      <c r="F896" s="4">
        <v>1</v>
      </c>
      <c r="G896" s="4">
        <v>0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4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1">
        <f t="shared" si="39"/>
        <v>3</v>
      </c>
      <c r="W896" s="1" t="str">
        <f t="shared" si="40"/>
        <v>0000000100000101</v>
      </c>
      <c r="X896" s="1">
        <f t="shared" si="41"/>
        <v>261</v>
      </c>
    </row>
    <row r="897" spans="1:24" ht="15.75" x14ac:dyDescent="0.25">
      <c r="A897" s="27">
        <v>895</v>
      </c>
      <c r="B897" s="27">
        <v>30</v>
      </c>
      <c r="C897" s="30" t="s">
        <v>1003</v>
      </c>
      <c r="D897" s="28">
        <v>2</v>
      </c>
      <c r="E897" s="36" t="s">
        <v>953</v>
      </c>
      <c r="F897" s="4">
        <v>1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4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1">
        <f t="shared" si="39"/>
        <v>3</v>
      </c>
      <c r="W897" s="1" t="str">
        <f t="shared" si="40"/>
        <v>0000000100000101</v>
      </c>
      <c r="X897" s="1">
        <f t="shared" si="41"/>
        <v>261</v>
      </c>
    </row>
    <row r="898" spans="1:24" ht="15.75" x14ac:dyDescent="0.25">
      <c r="A898" s="27">
        <v>896</v>
      </c>
      <c r="B898" s="27">
        <v>30</v>
      </c>
      <c r="C898" s="30" t="s">
        <v>170</v>
      </c>
      <c r="D898" s="28">
        <v>2</v>
      </c>
      <c r="E898" s="36" t="s">
        <v>953</v>
      </c>
      <c r="F898" s="4">
        <v>1</v>
      </c>
      <c r="G898" s="4">
        <v>0</v>
      </c>
      <c r="H898" s="4">
        <v>1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1</v>
      </c>
      <c r="O898" s="4">
        <v>0</v>
      </c>
      <c r="P898" s="4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1">
        <f t="shared" si="39"/>
        <v>3</v>
      </c>
      <c r="W898" s="1" t="str">
        <f t="shared" si="40"/>
        <v>0000000100000101</v>
      </c>
      <c r="X898" s="1">
        <f t="shared" si="41"/>
        <v>261</v>
      </c>
    </row>
    <row r="899" spans="1:24" ht="25.5" x14ac:dyDescent="0.25">
      <c r="A899" s="27">
        <v>897</v>
      </c>
      <c r="B899" s="27">
        <v>30</v>
      </c>
      <c r="C899" s="30" t="s">
        <v>1008</v>
      </c>
      <c r="D899" s="28">
        <v>2</v>
      </c>
      <c r="E899" s="36" t="s">
        <v>953</v>
      </c>
      <c r="F899" s="4">
        <v>1</v>
      </c>
      <c r="G899" s="4">
        <v>0</v>
      </c>
      <c r="H899" s="4">
        <v>1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4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1">
        <f t="shared" ref="V899:V962" si="42">SUM(F899:U899)</f>
        <v>3</v>
      </c>
      <c r="W899" s="1" t="str">
        <f t="shared" si="40"/>
        <v>0000000100000101</v>
      </c>
      <c r="X899" s="1">
        <f t="shared" si="41"/>
        <v>261</v>
      </c>
    </row>
    <row r="900" spans="1:24" ht="15.75" x14ac:dyDescent="0.25">
      <c r="A900" s="27">
        <v>898</v>
      </c>
      <c r="B900" s="27">
        <v>30</v>
      </c>
      <c r="C900" s="30" t="s">
        <v>370</v>
      </c>
      <c r="D900" s="28">
        <v>2</v>
      </c>
      <c r="E900" s="36" t="s">
        <v>124</v>
      </c>
      <c r="F900" s="4">
        <v>0</v>
      </c>
      <c r="G900" s="4">
        <v>1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0</v>
      </c>
      <c r="P900" s="4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1">
        <f t="shared" si="42"/>
        <v>3</v>
      </c>
      <c r="W900" s="1" t="str">
        <f t="shared" ref="W900:W963" si="43">CONCATENATE(U900,T900,S900,R900,Q900,P900,O900,N900,M900,L900,K900,J900,I900,H900,G900,F900)</f>
        <v>0000000100000110</v>
      </c>
      <c r="X900" s="1">
        <f t="shared" ref="X900:X963" si="44">_xlfn.DECIMAL(W900,2)</f>
        <v>262</v>
      </c>
    </row>
    <row r="901" spans="1:24" ht="15.75" x14ac:dyDescent="0.25">
      <c r="A901" s="27">
        <v>899</v>
      </c>
      <c r="B901" s="27">
        <v>30</v>
      </c>
      <c r="C901" s="30" t="s">
        <v>1105</v>
      </c>
      <c r="D901" s="28">
        <v>2</v>
      </c>
      <c r="E901" s="36" t="s">
        <v>131</v>
      </c>
      <c r="F901" s="4">
        <v>0</v>
      </c>
      <c r="G901" s="4">
        <v>0</v>
      </c>
      <c r="H901" s="4">
        <v>1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</v>
      </c>
      <c r="O901" s="4">
        <v>0</v>
      </c>
      <c r="P901" s="4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1">
        <f t="shared" si="42"/>
        <v>2</v>
      </c>
      <c r="W901" s="1" t="str">
        <f t="shared" si="43"/>
        <v>0000000100000100</v>
      </c>
      <c r="X901" s="1">
        <f t="shared" si="44"/>
        <v>260</v>
      </c>
    </row>
    <row r="902" spans="1:24" ht="15.75" x14ac:dyDescent="0.25">
      <c r="A902" s="27">
        <v>900</v>
      </c>
      <c r="B902" s="27">
        <v>30</v>
      </c>
      <c r="C902" s="30" t="s">
        <v>1000</v>
      </c>
      <c r="D902" s="28">
        <v>2</v>
      </c>
      <c r="E902" s="36" t="s">
        <v>23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1</v>
      </c>
      <c r="N902" s="4">
        <v>0</v>
      </c>
      <c r="O902" s="4">
        <v>0</v>
      </c>
      <c r="P902" s="4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1">
        <f t="shared" si="42"/>
        <v>1</v>
      </c>
      <c r="W902" s="1" t="str">
        <f t="shared" si="43"/>
        <v>0000000010000000</v>
      </c>
      <c r="X902" s="1">
        <f t="shared" si="44"/>
        <v>128</v>
      </c>
    </row>
    <row r="903" spans="1:24" ht="15.75" x14ac:dyDescent="0.25">
      <c r="A903" s="27">
        <v>901</v>
      </c>
      <c r="B903" s="27">
        <v>30</v>
      </c>
      <c r="C903" s="30" t="s">
        <v>999</v>
      </c>
      <c r="D903" s="28">
        <v>2</v>
      </c>
      <c r="E903" s="36" t="s">
        <v>13</v>
      </c>
      <c r="F903" s="4">
        <v>0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1">
        <f t="shared" si="42"/>
        <v>1</v>
      </c>
      <c r="W903" s="1" t="str">
        <f t="shared" si="43"/>
        <v>0000000000000100</v>
      </c>
      <c r="X903" s="1">
        <f t="shared" si="44"/>
        <v>4</v>
      </c>
    </row>
    <row r="904" spans="1:24" ht="15.75" x14ac:dyDescent="0.25">
      <c r="A904" s="27">
        <v>902</v>
      </c>
      <c r="B904" s="27">
        <v>30</v>
      </c>
      <c r="C904" s="30" t="s">
        <v>1106</v>
      </c>
      <c r="D904" s="28">
        <v>2</v>
      </c>
      <c r="E904" s="36" t="s">
        <v>953</v>
      </c>
      <c r="F904" s="4">
        <v>1</v>
      </c>
      <c r="G904" s="4">
        <v>0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4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1">
        <f t="shared" si="42"/>
        <v>3</v>
      </c>
      <c r="W904" s="1" t="str">
        <f t="shared" si="43"/>
        <v>0000000100000101</v>
      </c>
      <c r="X904" s="1">
        <f t="shared" si="44"/>
        <v>261</v>
      </c>
    </row>
    <row r="905" spans="1:24" ht="15.75" x14ac:dyDescent="0.25">
      <c r="A905" s="27">
        <v>903</v>
      </c>
      <c r="B905" s="27">
        <v>30</v>
      </c>
      <c r="C905" s="34" t="s">
        <v>1464</v>
      </c>
      <c r="D905" s="28">
        <v>3</v>
      </c>
      <c r="E905" s="39" t="s">
        <v>1065</v>
      </c>
      <c r="F905" s="4">
        <v>1</v>
      </c>
      <c r="G905" s="4">
        <v>0</v>
      </c>
      <c r="H905" s="4">
        <v>1</v>
      </c>
      <c r="I905" s="4">
        <v>0</v>
      </c>
      <c r="J905" s="4">
        <v>1</v>
      </c>
      <c r="K905" s="4">
        <v>0</v>
      </c>
      <c r="L905" s="4">
        <v>0</v>
      </c>
      <c r="M905" s="4">
        <v>0</v>
      </c>
      <c r="N905" s="4">
        <v>1</v>
      </c>
      <c r="O905" s="4">
        <v>0</v>
      </c>
      <c r="P905" s="4">
        <v>1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1">
        <f t="shared" si="42"/>
        <v>5</v>
      </c>
      <c r="W905" s="1" t="str">
        <f t="shared" si="43"/>
        <v>0000010100010101</v>
      </c>
      <c r="X905" s="1">
        <f t="shared" si="44"/>
        <v>1301</v>
      </c>
    </row>
    <row r="906" spans="1:24" ht="15.75" x14ac:dyDescent="0.25">
      <c r="A906" s="27">
        <v>904</v>
      </c>
      <c r="B906" s="27">
        <v>30</v>
      </c>
      <c r="C906" s="34" t="s">
        <v>1386</v>
      </c>
      <c r="D906" s="28">
        <v>3</v>
      </c>
      <c r="E906" s="39" t="s">
        <v>1015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4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1">
        <f t="shared" si="42"/>
        <v>3</v>
      </c>
      <c r="W906" s="1" t="str">
        <f t="shared" si="43"/>
        <v>0000010100000001</v>
      </c>
      <c r="X906" s="1">
        <f t="shared" si="44"/>
        <v>1281</v>
      </c>
    </row>
    <row r="907" spans="1:24" ht="15.75" x14ac:dyDescent="0.25">
      <c r="A907" s="27">
        <v>905</v>
      </c>
      <c r="B907" s="27">
        <v>30</v>
      </c>
      <c r="C907" s="34" t="s">
        <v>989</v>
      </c>
      <c r="D907" s="28">
        <v>3</v>
      </c>
      <c r="E907" s="39" t="s">
        <v>131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1</v>
      </c>
      <c r="O907" s="4">
        <v>0</v>
      </c>
      <c r="P907" s="4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1">
        <f t="shared" si="42"/>
        <v>2</v>
      </c>
      <c r="W907" s="1" t="str">
        <f t="shared" si="43"/>
        <v>0000000100000100</v>
      </c>
      <c r="X907" s="1">
        <f t="shared" si="44"/>
        <v>260</v>
      </c>
    </row>
    <row r="908" spans="1:24" ht="15.75" x14ac:dyDescent="0.25">
      <c r="A908" s="27">
        <v>906</v>
      </c>
      <c r="B908" s="27">
        <v>30</v>
      </c>
      <c r="C908" s="34" t="s">
        <v>990</v>
      </c>
      <c r="D908" s="28">
        <v>3</v>
      </c>
      <c r="E908" s="39" t="s">
        <v>300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1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1">
        <f t="shared" si="42"/>
        <v>2</v>
      </c>
      <c r="W908" s="1" t="str">
        <f t="shared" si="43"/>
        <v>0000010100000000</v>
      </c>
      <c r="X908" s="1">
        <f t="shared" si="44"/>
        <v>1280</v>
      </c>
    </row>
    <row r="909" spans="1:24" ht="25.5" x14ac:dyDescent="0.25">
      <c r="A909" s="27">
        <v>907</v>
      </c>
      <c r="B909" s="27">
        <v>30</v>
      </c>
      <c r="C909" s="26" t="s">
        <v>1418</v>
      </c>
      <c r="D909" s="28">
        <v>3</v>
      </c>
      <c r="E909" s="36" t="s">
        <v>205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1</v>
      </c>
      <c r="O909" s="4">
        <v>1</v>
      </c>
      <c r="P909" s="4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1">
        <f t="shared" si="42"/>
        <v>2</v>
      </c>
      <c r="W909" s="1" t="str">
        <f t="shared" si="43"/>
        <v>0000001100000000</v>
      </c>
      <c r="X909" s="1">
        <f t="shared" si="44"/>
        <v>768</v>
      </c>
    </row>
    <row r="910" spans="1:24" ht="25.5" x14ac:dyDescent="0.25">
      <c r="A910" s="27">
        <v>908</v>
      </c>
      <c r="B910" s="27">
        <v>30</v>
      </c>
      <c r="C910" s="34" t="s">
        <v>1100</v>
      </c>
      <c r="D910" s="28">
        <v>3</v>
      </c>
      <c r="E910" s="39" t="s">
        <v>954</v>
      </c>
      <c r="F910" s="4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  <c r="O910" s="4">
        <v>0</v>
      </c>
      <c r="P910" s="4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1">
        <f t="shared" si="42"/>
        <v>2</v>
      </c>
      <c r="W910" s="1" t="str">
        <f t="shared" si="43"/>
        <v>0000000100000001</v>
      </c>
      <c r="X910" s="1">
        <f t="shared" si="44"/>
        <v>257</v>
      </c>
    </row>
    <row r="911" spans="1:24" ht="15.75" x14ac:dyDescent="0.25">
      <c r="A911" s="27">
        <v>909</v>
      </c>
      <c r="B911" s="27">
        <v>30</v>
      </c>
      <c r="C911" s="30" t="s">
        <v>1041</v>
      </c>
      <c r="D911" s="28">
        <v>3</v>
      </c>
      <c r="E911" s="36" t="s">
        <v>205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  <c r="O911" s="4">
        <v>1</v>
      </c>
      <c r="P911" s="4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1">
        <f t="shared" si="42"/>
        <v>2</v>
      </c>
      <c r="W911" s="1" t="str">
        <f t="shared" si="43"/>
        <v>0000001100000000</v>
      </c>
      <c r="X911" s="1">
        <f t="shared" si="44"/>
        <v>768</v>
      </c>
    </row>
    <row r="912" spans="1:24" ht="15.75" x14ac:dyDescent="0.25">
      <c r="A912" s="27">
        <v>910</v>
      </c>
      <c r="B912" s="27">
        <v>30</v>
      </c>
      <c r="C912" s="30" t="s">
        <v>215</v>
      </c>
      <c r="D912" s="28">
        <v>3</v>
      </c>
      <c r="E912" s="36" t="s">
        <v>124</v>
      </c>
      <c r="F912" s="4">
        <v>0</v>
      </c>
      <c r="G912" s="4">
        <v>1</v>
      </c>
      <c r="H912" s="4">
        <v>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1">
        <f t="shared" si="42"/>
        <v>3</v>
      </c>
      <c r="W912" s="1" t="str">
        <f t="shared" si="43"/>
        <v>0000000100000110</v>
      </c>
      <c r="X912" s="1">
        <f t="shared" si="44"/>
        <v>262</v>
      </c>
    </row>
    <row r="913" spans="1:24" ht="15.75" x14ac:dyDescent="0.25">
      <c r="A913" s="27">
        <v>911</v>
      </c>
      <c r="B913" s="27">
        <v>30</v>
      </c>
      <c r="C913" s="30" t="s">
        <v>1101</v>
      </c>
      <c r="D913" s="28">
        <v>3</v>
      </c>
      <c r="E913" s="36" t="s">
        <v>966</v>
      </c>
      <c r="F913" s="4">
        <v>1</v>
      </c>
      <c r="G913" s="4">
        <v>1</v>
      </c>
      <c r="H913" s="4">
        <v>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1</v>
      </c>
      <c r="O913" s="4">
        <v>0</v>
      </c>
      <c r="P913" s="4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1">
        <f t="shared" si="42"/>
        <v>4</v>
      </c>
      <c r="W913" s="1" t="str">
        <f t="shared" si="43"/>
        <v>0000000100000111</v>
      </c>
      <c r="X913" s="1">
        <f t="shared" si="44"/>
        <v>263</v>
      </c>
    </row>
    <row r="914" spans="1:24" ht="15" customHeight="1" x14ac:dyDescent="0.25">
      <c r="A914" s="27">
        <v>912</v>
      </c>
      <c r="B914" s="27">
        <v>30</v>
      </c>
      <c r="C914" s="30" t="s">
        <v>1025</v>
      </c>
      <c r="D914" s="28">
        <v>3</v>
      </c>
      <c r="E914" s="36" t="s">
        <v>1016</v>
      </c>
      <c r="F914" s="4">
        <v>1</v>
      </c>
      <c r="G914" s="4">
        <v>1</v>
      </c>
      <c r="H914" s="4">
        <v>1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4">
        <v>1</v>
      </c>
      <c r="O914" s="4">
        <v>0</v>
      </c>
      <c r="P914" s="4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1">
        <f t="shared" si="42"/>
        <v>5</v>
      </c>
      <c r="W914" s="1" t="str">
        <f t="shared" si="43"/>
        <v>0000000101000111</v>
      </c>
      <c r="X914" s="1">
        <f t="shared" si="44"/>
        <v>327</v>
      </c>
    </row>
    <row r="915" spans="1:24" ht="15.75" x14ac:dyDescent="0.25">
      <c r="A915" s="27">
        <v>913</v>
      </c>
      <c r="B915" s="27">
        <v>30</v>
      </c>
      <c r="C915" s="30" t="s">
        <v>749</v>
      </c>
      <c r="D915" s="28">
        <v>3</v>
      </c>
      <c r="E915" s="36" t="s">
        <v>954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4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1">
        <f t="shared" si="42"/>
        <v>2</v>
      </c>
      <c r="W915" s="1" t="str">
        <f t="shared" si="43"/>
        <v>0000000100000001</v>
      </c>
      <c r="X915" s="1">
        <f t="shared" si="44"/>
        <v>257</v>
      </c>
    </row>
    <row r="916" spans="1:24" ht="15.75" x14ac:dyDescent="0.25">
      <c r="A916" s="27">
        <v>914</v>
      </c>
      <c r="B916" s="27">
        <v>30</v>
      </c>
      <c r="C916" s="30" t="s">
        <v>1006</v>
      </c>
      <c r="D916" s="28">
        <v>3</v>
      </c>
      <c r="E916" s="36" t="s">
        <v>953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4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1">
        <f t="shared" si="42"/>
        <v>3</v>
      </c>
      <c r="W916" s="1" t="str">
        <f t="shared" si="43"/>
        <v>0000000100000101</v>
      </c>
      <c r="X916" s="1">
        <f t="shared" si="44"/>
        <v>261</v>
      </c>
    </row>
    <row r="917" spans="1:24" ht="15.75" x14ac:dyDescent="0.25">
      <c r="A917" s="27">
        <v>915</v>
      </c>
      <c r="B917" s="27">
        <v>30</v>
      </c>
      <c r="C917" s="30" t="s">
        <v>1102</v>
      </c>
      <c r="D917" s="28">
        <v>3</v>
      </c>
      <c r="E917" s="36" t="s">
        <v>954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0</v>
      </c>
      <c r="P917" s="4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1">
        <f t="shared" si="42"/>
        <v>2</v>
      </c>
      <c r="W917" s="1" t="str">
        <f t="shared" si="43"/>
        <v>0000000100000001</v>
      </c>
      <c r="X917" s="1">
        <f t="shared" si="44"/>
        <v>257</v>
      </c>
    </row>
    <row r="918" spans="1:24" ht="15.75" x14ac:dyDescent="0.25">
      <c r="A918" s="27">
        <v>916</v>
      </c>
      <c r="B918" s="27">
        <v>30</v>
      </c>
      <c r="C918" s="30" t="s">
        <v>297</v>
      </c>
      <c r="D918" s="28">
        <v>3</v>
      </c>
      <c r="E918" s="36" t="s">
        <v>13</v>
      </c>
      <c r="F918" s="4">
        <v>0</v>
      </c>
      <c r="G918" s="4">
        <v>0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1">
        <f t="shared" si="42"/>
        <v>1</v>
      </c>
      <c r="W918" s="1" t="str">
        <f t="shared" si="43"/>
        <v>0000000000000100</v>
      </c>
      <c r="X918" s="1">
        <f t="shared" si="44"/>
        <v>4</v>
      </c>
    </row>
    <row r="919" spans="1:24" ht="15.75" x14ac:dyDescent="0.25">
      <c r="A919" s="27">
        <v>917</v>
      </c>
      <c r="B919" s="27">
        <v>30</v>
      </c>
      <c r="C919" s="30" t="s">
        <v>1103</v>
      </c>
      <c r="D919" s="28">
        <v>3</v>
      </c>
      <c r="E919" s="36" t="s">
        <v>953</v>
      </c>
      <c r="F919" s="4">
        <v>1</v>
      </c>
      <c r="G919" s="4">
        <v>0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0</v>
      </c>
      <c r="P919" s="4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1">
        <f t="shared" si="42"/>
        <v>3</v>
      </c>
      <c r="W919" s="1" t="str">
        <f t="shared" si="43"/>
        <v>0000000100000101</v>
      </c>
      <c r="X919" s="1">
        <f t="shared" si="44"/>
        <v>261</v>
      </c>
    </row>
    <row r="920" spans="1:24" ht="15.75" x14ac:dyDescent="0.25">
      <c r="A920" s="27">
        <v>918</v>
      </c>
      <c r="B920" s="27">
        <v>30</v>
      </c>
      <c r="C920" s="30" t="s">
        <v>1104</v>
      </c>
      <c r="D920" s="28">
        <v>3</v>
      </c>
      <c r="E920" s="36" t="s">
        <v>953</v>
      </c>
      <c r="F920" s="4">
        <v>1</v>
      </c>
      <c r="G920" s="4">
        <v>0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0</v>
      </c>
      <c r="P920" s="4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1">
        <f t="shared" si="42"/>
        <v>3</v>
      </c>
      <c r="W920" s="1" t="str">
        <f t="shared" si="43"/>
        <v>0000000100000101</v>
      </c>
      <c r="X920" s="1">
        <f t="shared" si="44"/>
        <v>261</v>
      </c>
    </row>
    <row r="921" spans="1:24" ht="15.75" x14ac:dyDescent="0.25">
      <c r="A921" s="27">
        <v>919</v>
      </c>
      <c r="B921" s="27">
        <v>30</v>
      </c>
      <c r="C921" s="30" t="s">
        <v>1002</v>
      </c>
      <c r="D921" s="28">
        <v>3</v>
      </c>
      <c r="E921" s="36" t="s">
        <v>953</v>
      </c>
      <c r="F921" s="4">
        <v>1</v>
      </c>
      <c r="G921" s="4">
        <v>0</v>
      </c>
      <c r="H921" s="4">
        <v>1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4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1">
        <f t="shared" si="42"/>
        <v>3</v>
      </c>
      <c r="W921" s="1" t="str">
        <f t="shared" si="43"/>
        <v>0000000100000101</v>
      </c>
      <c r="X921" s="1">
        <f t="shared" si="44"/>
        <v>261</v>
      </c>
    </row>
    <row r="922" spans="1:24" ht="15.75" x14ac:dyDescent="0.25">
      <c r="A922" s="27">
        <v>920</v>
      </c>
      <c r="B922" s="27">
        <v>30</v>
      </c>
      <c r="C922" s="30" t="s">
        <v>1003</v>
      </c>
      <c r="D922" s="28">
        <v>3</v>
      </c>
      <c r="E922" s="36" t="s">
        <v>953</v>
      </c>
      <c r="F922" s="4">
        <v>1</v>
      </c>
      <c r="G922" s="4">
        <v>0</v>
      </c>
      <c r="H922" s="4">
        <v>1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0</v>
      </c>
      <c r="P922" s="4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1">
        <f t="shared" si="42"/>
        <v>3</v>
      </c>
      <c r="W922" s="1" t="str">
        <f t="shared" si="43"/>
        <v>0000000100000101</v>
      </c>
      <c r="X922" s="1">
        <f t="shared" si="44"/>
        <v>261</v>
      </c>
    </row>
    <row r="923" spans="1:24" ht="15.75" x14ac:dyDescent="0.25">
      <c r="A923" s="27">
        <v>921</v>
      </c>
      <c r="B923" s="27">
        <v>30</v>
      </c>
      <c r="C923" s="30" t="s">
        <v>170</v>
      </c>
      <c r="D923" s="28">
        <v>3</v>
      </c>
      <c r="E923" s="36" t="s">
        <v>953</v>
      </c>
      <c r="F923" s="4">
        <v>1</v>
      </c>
      <c r="G923" s="4">
        <v>0</v>
      </c>
      <c r="H923" s="4">
        <v>1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1">
        <f t="shared" si="42"/>
        <v>3</v>
      </c>
      <c r="W923" s="1" t="str">
        <f t="shared" si="43"/>
        <v>0000000100000101</v>
      </c>
      <c r="X923" s="1">
        <f t="shared" si="44"/>
        <v>261</v>
      </c>
    </row>
    <row r="924" spans="1:24" ht="25.5" x14ac:dyDescent="0.25">
      <c r="A924" s="27">
        <v>922</v>
      </c>
      <c r="B924" s="27">
        <v>30</v>
      </c>
      <c r="C924" s="30" t="s">
        <v>1008</v>
      </c>
      <c r="D924" s="28">
        <v>3</v>
      </c>
      <c r="E924" s="36" t="s">
        <v>953</v>
      </c>
      <c r="F924" s="4">
        <v>1</v>
      </c>
      <c r="G924" s="4">
        <v>0</v>
      </c>
      <c r="H924" s="4">
        <v>1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  <c r="P924" s="4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1">
        <f t="shared" si="42"/>
        <v>3</v>
      </c>
      <c r="W924" s="1" t="str">
        <f t="shared" si="43"/>
        <v>0000000100000101</v>
      </c>
      <c r="X924" s="1">
        <f t="shared" si="44"/>
        <v>261</v>
      </c>
    </row>
    <row r="925" spans="1:24" ht="15.75" x14ac:dyDescent="0.25">
      <c r="A925" s="27">
        <v>923</v>
      </c>
      <c r="B925" s="27">
        <v>30</v>
      </c>
      <c r="C925" s="30" t="s">
        <v>370</v>
      </c>
      <c r="D925" s="28">
        <v>3</v>
      </c>
      <c r="E925" s="36" t="s">
        <v>124</v>
      </c>
      <c r="F925" s="4">
        <v>0</v>
      </c>
      <c r="G925" s="4">
        <v>1</v>
      </c>
      <c r="H925" s="4">
        <v>1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1</v>
      </c>
      <c r="O925" s="4">
        <v>0</v>
      </c>
      <c r="P925" s="4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1">
        <f t="shared" si="42"/>
        <v>3</v>
      </c>
      <c r="W925" s="1" t="str">
        <f t="shared" si="43"/>
        <v>0000000100000110</v>
      </c>
      <c r="X925" s="1">
        <f t="shared" si="44"/>
        <v>262</v>
      </c>
    </row>
    <row r="926" spans="1:24" ht="15.75" x14ac:dyDescent="0.25">
      <c r="A926" s="27">
        <v>924</v>
      </c>
      <c r="B926" s="27">
        <v>30</v>
      </c>
      <c r="C926" s="30" t="s">
        <v>1105</v>
      </c>
      <c r="D926" s="28">
        <v>3</v>
      </c>
      <c r="E926" s="36" t="s">
        <v>131</v>
      </c>
      <c r="F926" s="4">
        <v>0</v>
      </c>
      <c r="G926" s="4">
        <v>0</v>
      </c>
      <c r="H926" s="4">
        <v>1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1</v>
      </c>
      <c r="O926" s="4">
        <v>0</v>
      </c>
      <c r="P926" s="4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1">
        <f t="shared" si="42"/>
        <v>2</v>
      </c>
      <c r="W926" s="1" t="str">
        <f t="shared" si="43"/>
        <v>0000000100000100</v>
      </c>
      <c r="X926" s="1">
        <f t="shared" si="44"/>
        <v>260</v>
      </c>
    </row>
    <row r="927" spans="1:24" ht="15.75" x14ac:dyDescent="0.25">
      <c r="A927" s="27">
        <v>925</v>
      </c>
      <c r="B927" s="27">
        <v>30</v>
      </c>
      <c r="C927" s="30" t="s">
        <v>1000</v>
      </c>
      <c r="D927" s="28">
        <v>3</v>
      </c>
      <c r="E927" s="36" t="s">
        <v>23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1</v>
      </c>
      <c r="N927" s="4">
        <v>0</v>
      </c>
      <c r="O927" s="4">
        <v>0</v>
      </c>
      <c r="P927" s="4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1">
        <f t="shared" si="42"/>
        <v>1</v>
      </c>
      <c r="W927" s="1" t="str">
        <f t="shared" si="43"/>
        <v>0000000010000000</v>
      </c>
      <c r="X927" s="1">
        <f t="shared" si="44"/>
        <v>128</v>
      </c>
    </row>
    <row r="928" spans="1:24" ht="15.75" x14ac:dyDescent="0.25">
      <c r="A928" s="27">
        <v>926</v>
      </c>
      <c r="B928" s="27">
        <v>30</v>
      </c>
      <c r="C928" s="30" t="s">
        <v>999</v>
      </c>
      <c r="D928" s="28">
        <v>3</v>
      </c>
      <c r="E928" s="36" t="s">
        <v>13</v>
      </c>
      <c r="F928" s="4">
        <v>0</v>
      </c>
      <c r="G928" s="4">
        <v>0</v>
      </c>
      <c r="H928" s="4">
        <v>1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1">
        <f t="shared" si="42"/>
        <v>1</v>
      </c>
      <c r="W928" s="1" t="str">
        <f t="shared" si="43"/>
        <v>0000000000000100</v>
      </c>
      <c r="X928" s="1">
        <f t="shared" si="44"/>
        <v>4</v>
      </c>
    </row>
    <row r="929" spans="1:24" ht="15.75" x14ac:dyDescent="0.25">
      <c r="A929" s="27">
        <v>927</v>
      </c>
      <c r="B929" s="27">
        <v>30</v>
      </c>
      <c r="C929" s="30" t="s">
        <v>1106</v>
      </c>
      <c r="D929" s="28">
        <v>3</v>
      </c>
      <c r="E929" s="36" t="s">
        <v>953</v>
      </c>
      <c r="F929" s="4">
        <v>1</v>
      </c>
      <c r="G929" s="4">
        <v>0</v>
      </c>
      <c r="H929" s="4">
        <v>1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1">
        <f t="shared" si="42"/>
        <v>3</v>
      </c>
      <c r="W929" s="1" t="str">
        <f t="shared" si="43"/>
        <v>0000000100000101</v>
      </c>
      <c r="X929" s="1">
        <f t="shared" si="44"/>
        <v>261</v>
      </c>
    </row>
    <row r="930" spans="1:24" ht="15.75" x14ac:dyDescent="0.25">
      <c r="A930" s="27">
        <v>928</v>
      </c>
      <c r="B930" s="27">
        <v>31</v>
      </c>
      <c r="C930" s="26" t="s">
        <v>135</v>
      </c>
      <c r="D930" s="29">
        <v>1</v>
      </c>
      <c r="E930" s="36" t="s">
        <v>13</v>
      </c>
      <c r="F930" s="4">
        <v>0</v>
      </c>
      <c r="G930" s="4">
        <v>0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1">
        <f t="shared" si="42"/>
        <v>1</v>
      </c>
      <c r="W930" s="1" t="str">
        <f t="shared" si="43"/>
        <v>0000000000000100</v>
      </c>
      <c r="X930" s="1">
        <f t="shared" si="44"/>
        <v>4</v>
      </c>
    </row>
    <row r="931" spans="1:24" ht="15.75" x14ac:dyDescent="0.25">
      <c r="A931" s="27">
        <v>929</v>
      </c>
      <c r="B931" s="27">
        <v>31</v>
      </c>
      <c r="C931" s="26" t="s">
        <v>254</v>
      </c>
      <c r="D931" s="29">
        <v>1</v>
      </c>
      <c r="E931" s="36" t="s">
        <v>953</v>
      </c>
      <c r="F931" s="4">
        <v>1</v>
      </c>
      <c r="G931" s="4">
        <v>0</v>
      </c>
      <c r="H931" s="4">
        <v>1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  <c r="O931" s="4">
        <v>0</v>
      </c>
      <c r="P931" s="4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1">
        <f t="shared" si="42"/>
        <v>3</v>
      </c>
      <c r="W931" s="1" t="str">
        <f t="shared" si="43"/>
        <v>0000000100000101</v>
      </c>
      <c r="X931" s="1">
        <f t="shared" si="44"/>
        <v>261</v>
      </c>
    </row>
    <row r="932" spans="1:24" ht="15.75" x14ac:dyDescent="0.25">
      <c r="A932" s="27">
        <v>930</v>
      </c>
      <c r="B932" s="27">
        <v>31</v>
      </c>
      <c r="C932" s="26" t="s">
        <v>137</v>
      </c>
      <c r="D932" s="29">
        <v>1</v>
      </c>
      <c r="E932" s="36" t="s">
        <v>953</v>
      </c>
      <c r="F932" s="4">
        <v>1</v>
      </c>
      <c r="G932" s="4">
        <v>0</v>
      </c>
      <c r="H932" s="4">
        <v>1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1</v>
      </c>
      <c r="O932" s="4">
        <v>0</v>
      </c>
      <c r="P932" s="4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1">
        <f t="shared" si="42"/>
        <v>3</v>
      </c>
      <c r="W932" s="1" t="str">
        <f t="shared" si="43"/>
        <v>0000000100000101</v>
      </c>
      <c r="X932" s="1">
        <f t="shared" si="44"/>
        <v>261</v>
      </c>
    </row>
    <row r="933" spans="1:24" ht="15.75" x14ac:dyDescent="0.25">
      <c r="A933" s="27">
        <v>931</v>
      </c>
      <c r="B933" s="27">
        <v>31</v>
      </c>
      <c r="C933" s="26" t="s">
        <v>138</v>
      </c>
      <c r="D933" s="29">
        <v>1</v>
      </c>
      <c r="E933" s="36" t="s">
        <v>953</v>
      </c>
      <c r="F933" s="4">
        <v>1</v>
      </c>
      <c r="G933" s="4">
        <v>0</v>
      </c>
      <c r="H933" s="4">
        <v>1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1</v>
      </c>
      <c r="O933" s="4">
        <v>0</v>
      </c>
      <c r="P933" s="4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1">
        <f t="shared" si="42"/>
        <v>3</v>
      </c>
      <c r="W933" s="1" t="str">
        <f t="shared" si="43"/>
        <v>0000000100000101</v>
      </c>
      <c r="X933" s="1">
        <f t="shared" si="44"/>
        <v>261</v>
      </c>
    </row>
    <row r="934" spans="1:24" ht="15.75" x14ac:dyDescent="0.25">
      <c r="A934" s="27">
        <v>932</v>
      </c>
      <c r="B934" s="27">
        <v>31</v>
      </c>
      <c r="C934" s="26" t="s">
        <v>305</v>
      </c>
      <c r="D934" s="29">
        <v>1</v>
      </c>
      <c r="E934" s="36" t="s">
        <v>953</v>
      </c>
      <c r="F934" s="4">
        <v>1</v>
      </c>
      <c r="G934" s="4">
        <v>0</v>
      </c>
      <c r="H934" s="4">
        <v>1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4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1">
        <f t="shared" si="42"/>
        <v>3</v>
      </c>
      <c r="W934" s="1" t="str">
        <f t="shared" si="43"/>
        <v>0000000100000101</v>
      </c>
      <c r="X934" s="1">
        <f t="shared" si="44"/>
        <v>261</v>
      </c>
    </row>
    <row r="935" spans="1:24" ht="25.5" x14ac:dyDescent="0.25">
      <c r="A935" s="27">
        <v>933</v>
      </c>
      <c r="B935" s="27">
        <v>31</v>
      </c>
      <c r="C935" s="26" t="s">
        <v>306</v>
      </c>
      <c r="D935" s="29">
        <v>1</v>
      </c>
      <c r="E935" s="36" t="s">
        <v>953</v>
      </c>
      <c r="F935" s="4">
        <v>1</v>
      </c>
      <c r="G935" s="4">
        <v>0</v>
      </c>
      <c r="H935" s="4">
        <v>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1">
        <f t="shared" si="42"/>
        <v>3</v>
      </c>
      <c r="W935" s="1" t="str">
        <f t="shared" si="43"/>
        <v>0000000100000101</v>
      </c>
      <c r="X935" s="1">
        <f t="shared" si="44"/>
        <v>261</v>
      </c>
    </row>
    <row r="936" spans="1:24" ht="15.75" x14ac:dyDescent="0.25">
      <c r="A936" s="27">
        <v>934</v>
      </c>
      <c r="B936" s="27">
        <v>31</v>
      </c>
      <c r="C936" s="26" t="s">
        <v>257</v>
      </c>
      <c r="D936" s="29">
        <v>1</v>
      </c>
      <c r="E936" s="36" t="s">
        <v>954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4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1">
        <f t="shared" si="42"/>
        <v>2</v>
      </c>
      <c r="W936" s="1" t="str">
        <f t="shared" si="43"/>
        <v>0000000100000001</v>
      </c>
      <c r="X936" s="1">
        <f t="shared" si="44"/>
        <v>257</v>
      </c>
    </row>
    <row r="937" spans="1:24" ht="15.75" x14ac:dyDescent="0.25">
      <c r="A937" s="27">
        <v>935</v>
      </c>
      <c r="B937" s="27">
        <v>31</v>
      </c>
      <c r="C937" s="26" t="s">
        <v>259</v>
      </c>
      <c r="D937" s="29">
        <v>1</v>
      </c>
      <c r="E937" s="36" t="s">
        <v>964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  <c r="O937" s="4">
        <v>1</v>
      </c>
      <c r="P937" s="4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1">
        <f t="shared" si="42"/>
        <v>2</v>
      </c>
      <c r="W937" s="1" t="str">
        <f t="shared" si="43"/>
        <v>0000001100000000</v>
      </c>
      <c r="X937" s="1">
        <f t="shared" si="44"/>
        <v>768</v>
      </c>
    </row>
    <row r="938" spans="1:24" ht="15.75" x14ac:dyDescent="0.25">
      <c r="A938" s="27">
        <v>936</v>
      </c>
      <c r="B938" s="27">
        <v>31</v>
      </c>
      <c r="C938" s="26" t="s">
        <v>307</v>
      </c>
      <c r="D938" s="29">
        <v>1</v>
      </c>
      <c r="E938" s="36" t="s">
        <v>954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0</v>
      </c>
      <c r="P938" s="4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1">
        <f t="shared" si="42"/>
        <v>2</v>
      </c>
      <c r="W938" s="1" t="str">
        <f t="shared" si="43"/>
        <v>0000000100000001</v>
      </c>
      <c r="X938" s="1">
        <f t="shared" si="44"/>
        <v>257</v>
      </c>
    </row>
    <row r="939" spans="1:24" ht="15.75" x14ac:dyDescent="0.25">
      <c r="A939" s="27">
        <v>937</v>
      </c>
      <c r="B939" s="27">
        <v>31</v>
      </c>
      <c r="C939" s="26" t="s">
        <v>308</v>
      </c>
      <c r="D939" s="29">
        <v>1</v>
      </c>
      <c r="E939" s="36" t="s">
        <v>954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</v>
      </c>
      <c r="O939" s="4">
        <v>0</v>
      </c>
      <c r="P939" s="4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1">
        <f t="shared" si="42"/>
        <v>2</v>
      </c>
      <c r="W939" s="1" t="str">
        <f t="shared" si="43"/>
        <v>0000000100000001</v>
      </c>
      <c r="X939" s="1">
        <f t="shared" si="44"/>
        <v>257</v>
      </c>
    </row>
    <row r="940" spans="1:24" ht="15.75" x14ac:dyDescent="0.25">
      <c r="A940" s="27">
        <v>938</v>
      </c>
      <c r="B940" s="27">
        <v>31</v>
      </c>
      <c r="C940" s="26" t="s">
        <v>215</v>
      </c>
      <c r="D940" s="29">
        <v>1</v>
      </c>
      <c r="E940" s="36" t="s">
        <v>25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1">
        <f t="shared" si="42"/>
        <v>1</v>
      </c>
      <c r="W940" s="1" t="str">
        <f t="shared" si="43"/>
        <v>0000000100000000</v>
      </c>
      <c r="X940" s="1">
        <f t="shared" si="44"/>
        <v>256</v>
      </c>
    </row>
    <row r="941" spans="1:24" ht="15.75" x14ac:dyDescent="0.25">
      <c r="A941" s="27">
        <v>939</v>
      </c>
      <c r="B941" s="27">
        <v>31</v>
      </c>
      <c r="C941" s="26" t="s">
        <v>261</v>
      </c>
      <c r="D941" s="29">
        <v>1</v>
      </c>
      <c r="E941" s="36" t="s">
        <v>954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1">
        <f t="shared" si="42"/>
        <v>2</v>
      </c>
      <c r="W941" s="1" t="str">
        <f t="shared" si="43"/>
        <v>0000000100000001</v>
      </c>
      <c r="X941" s="1">
        <f t="shared" si="44"/>
        <v>257</v>
      </c>
    </row>
    <row r="942" spans="1:24" ht="15.75" x14ac:dyDescent="0.25">
      <c r="A942" s="27">
        <v>940</v>
      </c>
      <c r="B942" s="27">
        <v>31</v>
      </c>
      <c r="C942" s="26" t="s">
        <v>271</v>
      </c>
      <c r="D942" s="29">
        <v>1</v>
      </c>
      <c r="E942" s="36" t="s">
        <v>954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</v>
      </c>
      <c r="O942" s="4">
        <v>0</v>
      </c>
      <c r="P942" s="4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1">
        <f t="shared" si="42"/>
        <v>2</v>
      </c>
      <c r="W942" s="1" t="str">
        <f t="shared" si="43"/>
        <v>0000000100000001</v>
      </c>
      <c r="X942" s="1">
        <f t="shared" si="44"/>
        <v>257</v>
      </c>
    </row>
    <row r="943" spans="1:24" ht="15.75" x14ac:dyDescent="0.25">
      <c r="A943" s="27">
        <v>941</v>
      </c>
      <c r="B943" s="27">
        <v>31</v>
      </c>
      <c r="C943" s="26" t="s">
        <v>135</v>
      </c>
      <c r="D943" s="28">
        <v>2</v>
      </c>
      <c r="E943" s="36" t="s">
        <v>13</v>
      </c>
      <c r="F943" s="4">
        <v>0</v>
      </c>
      <c r="G943" s="4">
        <v>0</v>
      </c>
      <c r="H943" s="4">
        <v>1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1">
        <f t="shared" si="42"/>
        <v>1</v>
      </c>
      <c r="W943" s="1" t="str">
        <f t="shared" si="43"/>
        <v>0000000000000100</v>
      </c>
      <c r="X943" s="1">
        <f t="shared" si="44"/>
        <v>4</v>
      </c>
    </row>
    <row r="944" spans="1:24" ht="15.75" x14ac:dyDescent="0.25">
      <c r="A944" s="27">
        <v>942</v>
      </c>
      <c r="B944" s="27">
        <v>31</v>
      </c>
      <c r="C944" s="26" t="s">
        <v>254</v>
      </c>
      <c r="D944" s="28">
        <v>2</v>
      </c>
      <c r="E944" s="36" t="s">
        <v>953</v>
      </c>
      <c r="F944" s="4">
        <v>1</v>
      </c>
      <c r="G944" s="4">
        <v>0</v>
      </c>
      <c r="H944" s="4">
        <v>1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  <c r="O944" s="4">
        <v>0</v>
      </c>
      <c r="P944" s="4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1">
        <f t="shared" si="42"/>
        <v>3</v>
      </c>
      <c r="W944" s="1" t="str">
        <f t="shared" si="43"/>
        <v>0000000100000101</v>
      </c>
      <c r="X944" s="1">
        <f t="shared" si="44"/>
        <v>261</v>
      </c>
    </row>
    <row r="945" spans="1:24" ht="15.75" x14ac:dyDescent="0.25">
      <c r="A945" s="27">
        <v>943</v>
      </c>
      <c r="B945" s="27">
        <v>31</v>
      </c>
      <c r="C945" s="26" t="s">
        <v>137</v>
      </c>
      <c r="D945" s="28">
        <v>2</v>
      </c>
      <c r="E945" s="36" t="s">
        <v>953</v>
      </c>
      <c r="F945" s="4">
        <v>1</v>
      </c>
      <c r="G945" s="4">
        <v>0</v>
      </c>
      <c r="H945" s="4">
        <v>1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4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1">
        <f t="shared" si="42"/>
        <v>3</v>
      </c>
      <c r="W945" s="1" t="str">
        <f t="shared" si="43"/>
        <v>0000000100000101</v>
      </c>
      <c r="X945" s="1">
        <f t="shared" si="44"/>
        <v>261</v>
      </c>
    </row>
    <row r="946" spans="1:24" ht="15.75" x14ac:dyDescent="0.25">
      <c r="A946" s="27">
        <v>944</v>
      </c>
      <c r="B946" s="27">
        <v>31</v>
      </c>
      <c r="C946" s="26" t="s">
        <v>138</v>
      </c>
      <c r="D946" s="28">
        <v>2</v>
      </c>
      <c r="E946" s="36" t="s">
        <v>953</v>
      </c>
      <c r="F946" s="4">
        <v>1</v>
      </c>
      <c r="G946" s="4">
        <v>0</v>
      </c>
      <c r="H946" s="4">
        <v>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4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1">
        <f t="shared" si="42"/>
        <v>3</v>
      </c>
      <c r="W946" s="1" t="str">
        <f t="shared" si="43"/>
        <v>0000000100000101</v>
      </c>
      <c r="X946" s="1">
        <f t="shared" si="44"/>
        <v>261</v>
      </c>
    </row>
    <row r="947" spans="1:24" ht="15.75" x14ac:dyDescent="0.25">
      <c r="A947" s="27">
        <v>945</v>
      </c>
      <c r="B947" s="27">
        <v>31</v>
      </c>
      <c r="C947" s="26" t="s">
        <v>305</v>
      </c>
      <c r="D947" s="28">
        <v>2</v>
      </c>
      <c r="E947" s="36" t="s">
        <v>953</v>
      </c>
      <c r="F947" s="4">
        <v>1</v>
      </c>
      <c r="G947" s="4">
        <v>0</v>
      </c>
      <c r="H947" s="4">
        <v>1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4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1">
        <f t="shared" si="42"/>
        <v>3</v>
      </c>
      <c r="W947" s="1" t="str">
        <f t="shared" si="43"/>
        <v>0000000100000101</v>
      </c>
      <c r="X947" s="1">
        <f t="shared" si="44"/>
        <v>261</v>
      </c>
    </row>
    <row r="948" spans="1:24" ht="25.5" x14ac:dyDescent="0.25">
      <c r="A948" s="27">
        <v>946</v>
      </c>
      <c r="B948" s="27">
        <v>31</v>
      </c>
      <c r="C948" s="26" t="s">
        <v>306</v>
      </c>
      <c r="D948" s="28">
        <v>2</v>
      </c>
      <c r="E948" s="36" t="s">
        <v>953</v>
      </c>
      <c r="F948" s="4">
        <v>1</v>
      </c>
      <c r="G948" s="4">
        <v>0</v>
      </c>
      <c r="H948" s="4">
        <v>1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4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1">
        <f t="shared" si="42"/>
        <v>3</v>
      </c>
      <c r="W948" s="1" t="str">
        <f t="shared" si="43"/>
        <v>0000000100000101</v>
      </c>
      <c r="X948" s="1">
        <f t="shared" si="44"/>
        <v>261</v>
      </c>
    </row>
    <row r="949" spans="1:24" ht="15.75" x14ac:dyDescent="0.25">
      <c r="A949" s="27">
        <v>947</v>
      </c>
      <c r="B949" s="27">
        <v>31</v>
      </c>
      <c r="C949" s="26" t="s">
        <v>257</v>
      </c>
      <c r="D949" s="28">
        <v>2</v>
      </c>
      <c r="E949" s="36" t="s">
        <v>954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1</v>
      </c>
      <c r="O949" s="4">
        <v>0</v>
      </c>
      <c r="P949" s="4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1">
        <f t="shared" si="42"/>
        <v>2</v>
      </c>
      <c r="W949" s="1" t="str">
        <f t="shared" si="43"/>
        <v>0000000100000001</v>
      </c>
      <c r="X949" s="1">
        <f t="shared" si="44"/>
        <v>257</v>
      </c>
    </row>
    <row r="950" spans="1:24" ht="15.75" x14ac:dyDescent="0.25">
      <c r="A950" s="27">
        <v>948</v>
      </c>
      <c r="B950" s="27">
        <v>31</v>
      </c>
      <c r="C950" s="26" t="s">
        <v>259</v>
      </c>
      <c r="D950" s="28">
        <v>2</v>
      </c>
      <c r="E950" s="36" t="s">
        <v>964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1</v>
      </c>
      <c r="O950" s="4">
        <v>1</v>
      </c>
      <c r="P950" s="4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1">
        <f t="shared" si="42"/>
        <v>2</v>
      </c>
      <c r="W950" s="1" t="str">
        <f t="shared" si="43"/>
        <v>0000001100000000</v>
      </c>
      <c r="X950" s="1">
        <f t="shared" si="44"/>
        <v>768</v>
      </c>
    </row>
    <row r="951" spans="1:24" ht="15.75" x14ac:dyDescent="0.25">
      <c r="A951" s="27">
        <v>949</v>
      </c>
      <c r="B951" s="27">
        <v>31</v>
      </c>
      <c r="C951" s="26" t="s">
        <v>307</v>
      </c>
      <c r="D951" s="28">
        <v>2</v>
      </c>
      <c r="E951" s="36" t="s">
        <v>954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1</v>
      </c>
      <c r="O951" s="4">
        <v>0</v>
      </c>
      <c r="P951" s="4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1">
        <f t="shared" si="42"/>
        <v>2</v>
      </c>
      <c r="W951" s="1" t="str">
        <f t="shared" si="43"/>
        <v>0000000100000001</v>
      </c>
      <c r="X951" s="1">
        <f t="shared" si="44"/>
        <v>257</v>
      </c>
    </row>
    <row r="952" spans="1:24" ht="15.75" x14ac:dyDescent="0.25">
      <c r="A952" s="27">
        <v>950</v>
      </c>
      <c r="B952" s="27">
        <v>31</v>
      </c>
      <c r="C952" s="26" t="s">
        <v>308</v>
      </c>
      <c r="D952" s="28">
        <v>2</v>
      </c>
      <c r="E952" s="36" t="s">
        <v>954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</v>
      </c>
      <c r="O952" s="4">
        <v>0</v>
      </c>
      <c r="P952" s="4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1">
        <f t="shared" si="42"/>
        <v>2</v>
      </c>
      <c r="W952" s="1" t="str">
        <f t="shared" si="43"/>
        <v>0000000100000001</v>
      </c>
      <c r="X952" s="1">
        <f t="shared" si="44"/>
        <v>257</v>
      </c>
    </row>
    <row r="953" spans="1:24" ht="15.75" x14ac:dyDescent="0.25">
      <c r="A953" s="27">
        <v>951</v>
      </c>
      <c r="B953" s="27">
        <v>31</v>
      </c>
      <c r="C953" s="26" t="s">
        <v>215</v>
      </c>
      <c r="D953" s="28">
        <v>2</v>
      </c>
      <c r="E953" s="36" t="s">
        <v>25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1</v>
      </c>
      <c r="O953" s="4">
        <v>0</v>
      </c>
      <c r="P953" s="4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1">
        <f t="shared" si="42"/>
        <v>1</v>
      </c>
      <c r="W953" s="1" t="str">
        <f t="shared" si="43"/>
        <v>0000000100000000</v>
      </c>
      <c r="X953" s="1">
        <f t="shared" si="44"/>
        <v>256</v>
      </c>
    </row>
    <row r="954" spans="1:24" ht="15.75" x14ac:dyDescent="0.25">
      <c r="A954" s="27">
        <v>952</v>
      </c>
      <c r="B954" s="27">
        <v>31</v>
      </c>
      <c r="C954" s="26" t="s">
        <v>261</v>
      </c>
      <c r="D954" s="28">
        <v>2</v>
      </c>
      <c r="E954" s="36" t="s">
        <v>954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  <c r="O954" s="4">
        <v>0</v>
      </c>
      <c r="P954" s="4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1">
        <f t="shared" si="42"/>
        <v>2</v>
      </c>
      <c r="W954" s="1" t="str">
        <f t="shared" si="43"/>
        <v>0000000100000001</v>
      </c>
      <c r="X954" s="1">
        <f t="shared" si="44"/>
        <v>257</v>
      </c>
    </row>
    <row r="955" spans="1:24" ht="15.75" x14ac:dyDescent="0.25">
      <c r="A955" s="27">
        <v>953</v>
      </c>
      <c r="B955" s="27">
        <v>31</v>
      </c>
      <c r="C955" s="26" t="s">
        <v>271</v>
      </c>
      <c r="D955" s="28">
        <v>2</v>
      </c>
      <c r="E955" s="36" t="s">
        <v>954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1</v>
      </c>
      <c r="O955" s="4">
        <v>0</v>
      </c>
      <c r="P955" s="4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1">
        <f t="shared" si="42"/>
        <v>2</v>
      </c>
      <c r="W955" s="1" t="str">
        <f t="shared" si="43"/>
        <v>0000000100000001</v>
      </c>
      <c r="X955" s="1">
        <f t="shared" si="44"/>
        <v>257</v>
      </c>
    </row>
    <row r="956" spans="1:24" ht="15.75" x14ac:dyDescent="0.25">
      <c r="A956" s="27">
        <v>954</v>
      </c>
      <c r="B956" s="27">
        <v>31</v>
      </c>
      <c r="C956" s="26" t="s">
        <v>135</v>
      </c>
      <c r="D956" s="28">
        <v>3</v>
      </c>
      <c r="E956" s="36" t="s">
        <v>953</v>
      </c>
      <c r="F956" s="4">
        <v>1</v>
      </c>
      <c r="G956" s="4">
        <v>0</v>
      </c>
      <c r="H956" s="4">
        <v>1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1</v>
      </c>
      <c r="O956" s="4">
        <v>0</v>
      </c>
      <c r="P956" s="4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1">
        <f t="shared" si="42"/>
        <v>3</v>
      </c>
      <c r="W956" s="1" t="str">
        <f t="shared" si="43"/>
        <v>0000000100000101</v>
      </c>
      <c r="X956" s="1">
        <f t="shared" si="44"/>
        <v>261</v>
      </c>
    </row>
    <row r="957" spans="1:24" ht="15.75" x14ac:dyDescent="0.25">
      <c r="A957" s="27">
        <v>955</v>
      </c>
      <c r="B957" s="27">
        <v>31</v>
      </c>
      <c r="C957" s="26" t="s">
        <v>254</v>
      </c>
      <c r="D957" s="28">
        <v>3</v>
      </c>
      <c r="E957" s="36" t="s">
        <v>988</v>
      </c>
      <c r="F957" s="4">
        <v>1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4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1">
        <f t="shared" si="42"/>
        <v>4</v>
      </c>
      <c r="W957" s="1" t="str">
        <f t="shared" si="43"/>
        <v>0000000100010101</v>
      </c>
      <c r="X957" s="1">
        <f t="shared" si="44"/>
        <v>277</v>
      </c>
    </row>
    <row r="958" spans="1:24" ht="15.75" x14ac:dyDescent="0.25">
      <c r="A958" s="27">
        <v>956</v>
      </c>
      <c r="B958" s="27">
        <v>31</v>
      </c>
      <c r="C958" s="26" t="s">
        <v>137</v>
      </c>
      <c r="D958" s="28">
        <v>3</v>
      </c>
      <c r="E958" s="36" t="s">
        <v>953</v>
      </c>
      <c r="F958" s="4">
        <v>1</v>
      </c>
      <c r="G958" s="4">
        <v>0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4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1">
        <f t="shared" si="42"/>
        <v>3</v>
      </c>
      <c r="W958" s="1" t="str">
        <f t="shared" si="43"/>
        <v>0000000100000101</v>
      </c>
      <c r="X958" s="1">
        <f t="shared" si="44"/>
        <v>261</v>
      </c>
    </row>
    <row r="959" spans="1:24" ht="15.75" x14ac:dyDescent="0.25">
      <c r="A959" s="27">
        <v>957</v>
      </c>
      <c r="B959" s="27">
        <v>31</v>
      </c>
      <c r="C959" s="26" t="s">
        <v>138</v>
      </c>
      <c r="D959" s="28">
        <v>3</v>
      </c>
      <c r="E959" s="36" t="s">
        <v>988</v>
      </c>
      <c r="F959" s="4">
        <v>1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4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1">
        <f t="shared" si="42"/>
        <v>4</v>
      </c>
      <c r="W959" s="1" t="str">
        <f t="shared" si="43"/>
        <v>0000000100010101</v>
      </c>
      <c r="X959" s="1">
        <f t="shared" si="44"/>
        <v>277</v>
      </c>
    </row>
    <row r="960" spans="1:24" ht="15.75" x14ac:dyDescent="0.25">
      <c r="A960" s="27">
        <v>958</v>
      </c>
      <c r="B960" s="27">
        <v>31</v>
      </c>
      <c r="C960" s="26" t="s">
        <v>305</v>
      </c>
      <c r="D960" s="28">
        <v>3</v>
      </c>
      <c r="E960" s="36" t="s">
        <v>953</v>
      </c>
      <c r="F960" s="4">
        <v>1</v>
      </c>
      <c r="G960" s="4">
        <v>0</v>
      </c>
      <c r="H960" s="4">
        <v>1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  <c r="O960" s="4">
        <v>0</v>
      </c>
      <c r="P960" s="4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1">
        <f t="shared" si="42"/>
        <v>3</v>
      </c>
      <c r="W960" s="1" t="str">
        <f t="shared" si="43"/>
        <v>0000000100000101</v>
      </c>
      <c r="X960" s="1">
        <f t="shared" si="44"/>
        <v>261</v>
      </c>
    </row>
    <row r="961" spans="1:24" ht="25.5" x14ac:dyDescent="0.25">
      <c r="A961" s="27">
        <v>959</v>
      </c>
      <c r="B961" s="27">
        <v>31</v>
      </c>
      <c r="C961" s="26" t="s">
        <v>306</v>
      </c>
      <c r="D961" s="28">
        <v>3</v>
      </c>
      <c r="E961" s="36" t="s">
        <v>953</v>
      </c>
      <c r="F961" s="4">
        <v>1</v>
      </c>
      <c r="G961" s="4">
        <v>0</v>
      </c>
      <c r="H961" s="4">
        <v>1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</v>
      </c>
      <c r="O961" s="4">
        <v>0</v>
      </c>
      <c r="P961" s="4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1">
        <f t="shared" si="42"/>
        <v>3</v>
      </c>
      <c r="W961" s="1" t="str">
        <f t="shared" si="43"/>
        <v>0000000100000101</v>
      </c>
      <c r="X961" s="1">
        <f t="shared" si="44"/>
        <v>261</v>
      </c>
    </row>
    <row r="962" spans="1:24" ht="15.75" x14ac:dyDescent="0.25">
      <c r="A962" s="27">
        <v>960</v>
      </c>
      <c r="B962" s="27">
        <v>31</v>
      </c>
      <c r="C962" s="26" t="s">
        <v>257</v>
      </c>
      <c r="D962" s="28">
        <v>3</v>
      </c>
      <c r="E962" s="36" t="s">
        <v>953</v>
      </c>
      <c r="F962" s="4">
        <v>1</v>
      </c>
      <c r="G962" s="4">
        <v>0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1</v>
      </c>
      <c r="O962" s="4">
        <v>0</v>
      </c>
      <c r="P962" s="4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1">
        <f t="shared" si="42"/>
        <v>3</v>
      </c>
      <c r="W962" s="1" t="str">
        <f t="shared" si="43"/>
        <v>0000000100000101</v>
      </c>
      <c r="X962" s="1">
        <f t="shared" si="44"/>
        <v>261</v>
      </c>
    </row>
    <row r="963" spans="1:24" ht="15.75" x14ac:dyDescent="0.25">
      <c r="A963" s="27">
        <v>961</v>
      </c>
      <c r="B963" s="27">
        <v>31</v>
      </c>
      <c r="C963" s="26" t="s">
        <v>259</v>
      </c>
      <c r="D963" s="28">
        <v>3</v>
      </c>
      <c r="E963" s="36" t="s">
        <v>964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1</v>
      </c>
      <c r="O963" s="4">
        <v>1</v>
      </c>
      <c r="P963" s="4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1">
        <f t="shared" ref="V963:V1026" si="45">SUM(F963:U963)</f>
        <v>2</v>
      </c>
      <c r="W963" s="1" t="str">
        <f t="shared" si="43"/>
        <v>0000001100000000</v>
      </c>
      <c r="X963" s="1">
        <f t="shared" si="44"/>
        <v>768</v>
      </c>
    </row>
    <row r="964" spans="1:24" ht="15.75" x14ac:dyDescent="0.25">
      <c r="A964" s="27">
        <v>962</v>
      </c>
      <c r="B964" s="27">
        <v>31</v>
      </c>
      <c r="C964" s="26" t="s">
        <v>307</v>
      </c>
      <c r="D964" s="28">
        <v>3</v>
      </c>
      <c r="E964" s="36" t="s">
        <v>954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4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1">
        <f t="shared" si="45"/>
        <v>2</v>
      </c>
      <c r="W964" s="1" t="str">
        <f t="shared" ref="W964:W1027" si="46">CONCATENATE(U964,T964,S964,R964,Q964,P964,O964,N964,M964,L964,K964,J964,I964,H964,G964,F964)</f>
        <v>0000000100000001</v>
      </c>
      <c r="X964" s="1">
        <f t="shared" ref="X964:X1027" si="47">_xlfn.DECIMAL(W964,2)</f>
        <v>257</v>
      </c>
    </row>
    <row r="965" spans="1:24" ht="15.75" x14ac:dyDescent="0.25">
      <c r="A965" s="27">
        <v>963</v>
      </c>
      <c r="B965" s="27">
        <v>31</v>
      </c>
      <c r="C965" s="26" t="s">
        <v>308</v>
      </c>
      <c r="D965" s="28">
        <v>3</v>
      </c>
      <c r="E965" s="36" t="s">
        <v>954</v>
      </c>
      <c r="F965" s="4">
        <v>1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1</v>
      </c>
      <c r="O965" s="4">
        <v>0</v>
      </c>
      <c r="P965" s="4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1">
        <f t="shared" si="45"/>
        <v>2</v>
      </c>
      <c r="W965" s="1" t="str">
        <f t="shared" si="46"/>
        <v>0000000100000001</v>
      </c>
      <c r="X965" s="1">
        <f t="shared" si="47"/>
        <v>257</v>
      </c>
    </row>
    <row r="966" spans="1:24" ht="15.75" x14ac:dyDescent="0.25">
      <c r="A966" s="27">
        <v>964</v>
      </c>
      <c r="B966" s="27">
        <v>31</v>
      </c>
      <c r="C966" s="26" t="s">
        <v>215</v>
      </c>
      <c r="D966" s="28">
        <v>3</v>
      </c>
      <c r="E966" s="36" t="s">
        <v>131</v>
      </c>
      <c r="F966" s="4">
        <v>0</v>
      </c>
      <c r="G966" s="4">
        <v>0</v>
      </c>
      <c r="H966" s="4">
        <v>1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0</v>
      </c>
      <c r="P966" s="4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1">
        <f t="shared" si="45"/>
        <v>2</v>
      </c>
      <c r="W966" s="1" t="str">
        <f t="shared" si="46"/>
        <v>0000000100000100</v>
      </c>
      <c r="X966" s="1">
        <f t="shared" si="47"/>
        <v>260</v>
      </c>
    </row>
    <row r="967" spans="1:24" ht="15.75" x14ac:dyDescent="0.25">
      <c r="A967" s="27">
        <v>965</v>
      </c>
      <c r="B967" s="27">
        <v>31</v>
      </c>
      <c r="C967" s="26" t="s">
        <v>261</v>
      </c>
      <c r="D967" s="28">
        <v>3</v>
      </c>
      <c r="E967" s="36" t="s">
        <v>954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4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1">
        <f t="shared" si="45"/>
        <v>2</v>
      </c>
      <c r="W967" s="1" t="str">
        <f t="shared" si="46"/>
        <v>0000000100000001</v>
      </c>
      <c r="X967" s="1">
        <f t="shared" si="47"/>
        <v>257</v>
      </c>
    </row>
    <row r="968" spans="1:24" ht="15.75" x14ac:dyDescent="0.25">
      <c r="A968" s="27">
        <v>966</v>
      </c>
      <c r="B968" s="27">
        <v>31</v>
      </c>
      <c r="C968" s="26" t="s">
        <v>271</v>
      </c>
      <c r="D968" s="28">
        <v>3</v>
      </c>
      <c r="E968" s="36" t="s">
        <v>954</v>
      </c>
      <c r="F968" s="4">
        <v>1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1</v>
      </c>
      <c r="O968" s="4">
        <v>0</v>
      </c>
      <c r="P968" s="4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1">
        <f t="shared" si="45"/>
        <v>2</v>
      </c>
      <c r="W968" s="1" t="str">
        <f t="shared" si="46"/>
        <v>0000000100000001</v>
      </c>
      <c r="X968" s="1">
        <f t="shared" si="47"/>
        <v>257</v>
      </c>
    </row>
    <row r="969" spans="1:24" ht="15.75" x14ac:dyDescent="0.25">
      <c r="A969" s="27">
        <v>967</v>
      </c>
      <c r="B969" s="27">
        <v>32</v>
      </c>
      <c r="C969" s="26" t="s">
        <v>309</v>
      </c>
      <c r="D969" s="28">
        <v>0</v>
      </c>
      <c r="E969" s="36" t="s">
        <v>1107</v>
      </c>
      <c r="F969" s="4">
        <v>0</v>
      </c>
      <c r="G969" s="4">
        <v>1</v>
      </c>
      <c r="H969" s="4">
        <v>1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O969" s="4">
        <v>0</v>
      </c>
      <c r="P969" s="4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1">
        <f t="shared" si="45"/>
        <v>4</v>
      </c>
      <c r="W969" s="1" t="str">
        <f t="shared" si="46"/>
        <v>0000000101000110</v>
      </c>
      <c r="X969" s="1">
        <f t="shared" si="47"/>
        <v>326</v>
      </c>
    </row>
    <row r="970" spans="1:24" ht="15.75" x14ac:dyDescent="0.25">
      <c r="A970" s="27">
        <v>968</v>
      </c>
      <c r="B970" s="27">
        <v>32</v>
      </c>
      <c r="C970" s="26" t="s">
        <v>1108</v>
      </c>
      <c r="D970" s="28">
        <v>0</v>
      </c>
      <c r="E970" s="36" t="s">
        <v>984</v>
      </c>
      <c r="F970" s="4">
        <v>0</v>
      </c>
      <c r="G970" s="4">
        <v>1</v>
      </c>
      <c r="H970" s="4">
        <v>1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1</v>
      </c>
      <c r="O970" s="4">
        <v>0</v>
      </c>
      <c r="P970" s="4">
        <v>1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1">
        <f t="shared" si="45"/>
        <v>4</v>
      </c>
      <c r="W970" s="1" t="str">
        <f t="shared" si="46"/>
        <v>0000010100000110</v>
      </c>
      <c r="X970" s="1">
        <f t="shared" si="47"/>
        <v>1286</v>
      </c>
    </row>
    <row r="971" spans="1:24" ht="15.75" x14ac:dyDescent="0.25">
      <c r="A971" s="27">
        <v>969</v>
      </c>
      <c r="B971" s="27">
        <v>32</v>
      </c>
      <c r="C971" s="26" t="s">
        <v>311</v>
      </c>
      <c r="D971" s="28">
        <v>0</v>
      </c>
      <c r="E971" s="36" t="s">
        <v>984</v>
      </c>
      <c r="F971" s="4">
        <v>0</v>
      </c>
      <c r="G971" s="4">
        <v>1</v>
      </c>
      <c r="H971" s="4">
        <v>1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1</v>
      </c>
      <c r="O971" s="4">
        <v>0</v>
      </c>
      <c r="P971" s="4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1">
        <f t="shared" si="45"/>
        <v>4</v>
      </c>
      <c r="W971" s="1" t="str">
        <f t="shared" si="46"/>
        <v>0000010100000110</v>
      </c>
      <c r="X971" s="1">
        <f t="shared" si="47"/>
        <v>1286</v>
      </c>
    </row>
    <row r="972" spans="1:24" ht="25.5" x14ac:dyDescent="0.25">
      <c r="A972" s="27">
        <v>970</v>
      </c>
      <c r="B972" s="27">
        <v>32</v>
      </c>
      <c r="C972" s="26" t="s">
        <v>981</v>
      </c>
      <c r="D972" s="28">
        <v>0</v>
      </c>
      <c r="E972" s="36" t="s">
        <v>964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1</v>
      </c>
      <c r="O972" s="4">
        <v>1</v>
      </c>
      <c r="P972" s="4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1">
        <f t="shared" si="45"/>
        <v>2</v>
      </c>
      <c r="W972" s="1" t="str">
        <f t="shared" si="46"/>
        <v>0000001100000000</v>
      </c>
      <c r="X972" s="1">
        <f t="shared" si="47"/>
        <v>768</v>
      </c>
    </row>
    <row r="973" spans="1:24" ht="25.5" x14ac:dyDescent="0.25">
      <c r="A973" s="27">
        <v>971</v>
      </c>
      <c r="B973" s="27">
        <v>32</v>
      </c>
      <c r="C973" s="26" t="s">
        <v>312</v>
      </c>
      <c r="D973" s="28">
        <v>0</v>
      </c>
      <c r="E973" s="36" t="s">
        <v>984</v>
      </c>
      <c r="F973" s="4">
        <v>0</v>
      </c>
      <c r="G973" s="4">
        <v>1</v>
      </c>
      <c r="H973" s="4">
        <v>1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1</v>
      </c>
      <c r="O973" s="4">
        <v>0</v>
      </c>
      <c r="P973" s="4">
        <v>1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1">
        <f t="shared" si="45"/>
        <v>4</v>
      </c>
      <c r="W973" s="1" t="str">
        <f t="shared" si="46"/>
        <v>0000010100000110</v>
      </c>
      <c r="X973" s="1">
        <f t="shared" si="47"/>
        <v>1286</v>
      </c>
    </row>
    <row r="974" spans="1:24" ht="25.5" x14ac:dyDescent="0.25">
      <c r="A974" s="27">
        <v>972</v>
      </c>
      <c r="B974" s="27">
        <v>32</v>
      </c>
      <c r="C974" s="26" t="s">
        <v>313</v>
      </c>
      <c r="D974" s="28">
        <v>0</v>
      </c>
      <c r="E974" s="36" t="s">
        <v>984</v>
      </c>
      <c r="F974" s="4">
        <v>0</v>
      </c>
      <c r="G974" s="4">
        <v>1</v>
      </c>
      <c r="H974" s="4">
        <v>1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1</v>
      </c>
      <c r="O974" s="4">
        <v>0</v>
      </c>
      <c r="P974" s="4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1">
        <f t="shared" si="45"/>
        <v>4</v>
      </c>
      <c r="W974" s="1" t="str">
        <f t="shared" si="46"/>
        <v>0000010100000110</v>
      </c>
      <c r="X974" s="1">
        <f t="shared" si="47"/>
        <v>1286</v>
      </c>
    </row>
    <row r="975" spans="1:24" ht="15.75" x14ac:dyDescent="0.25">
      <c r="A975" s="27">
        <v>973</v>
      </c>
      <c r="B975" s="27">
        <v>32</v>
      </c>
      <c r="C975" s="26" t="s">
        <v>314</v>
      </c>
      <c r="D975" s="28">
        <v>0</v>
      </c>
      <c r="E975" s="36" t="s">
        <v>1109</v>
      </c>
      <c r="F975" s="4">
        <v>1</v>
      </c>
      <c r="G975" s="4">
        <v>1</v>
      </c>
      <c r="H975" s="4">
        <v>1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1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1">
        <f t="shared" si="45"/>
        <v>5</v>
      </c>
      <c r="W975" s="1" t="str">
        <f t="shared" si="46"/>
        <v>0000010100000111</v>
      </c>
      <c r="X975" s="1">
        <f t="shared" si="47"/>
        <v>1287</v>
      </c>
    </row>
    <row r="976" spans="1:24" ht="15.75" x14ac:dyDescent="0.25">
      <c r="A976" s="27">
        <v>974</v>
      </c>
      <c r="B976" s="27">
        <v>32</v>
      </c>
      <c r="C976" s="26" t="s">
        <v>1110</v>
      </c>
      <c r="D976" s="28">
        <v>0</v>
      </c>
      <c r="E976" s="36" t="s">
        <v>1111</v>
      </c>
      <c r="F976" s="4">
        <v>1</v>
      </c>
      <c r="G976" s="4">
        <v>1</v>
      </c>
      <c r="H976" s="4">
        <v>1</v>
      </c>
      <c r="I976" s="4">
        <v>0</v>
      </c>
      <c r="J976" s="4">
        <v>0</v>
      </c>
      <c r="K976" s="4">
        <v>0</v>
      </c>
      <c r="L976" s="4">
        <v>1</v>
      </c>
      <c r="M976" s="4">
        <v>0</v>
      </c>
      <c r="N976" s="4">
        <v>1</v>
      </c>
      <c r="O976" s="4">
        <v>0</v>
      </c>
      <c r="P976" s="4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1">
        <f t="shared" si="45"/>
        <v>6</v>
      </c>
      <c r="W976" s="1" t="str">
        <f t="shared" si="46"/>
        <v>0000010101000111</v>
      </c>
      <c r="X976" s="1">
        <f t="shared" si="47"/>
        <v>1351</v>
      </c>
    </row>
    <row r="977" spans="1:24" ht="15.75" x14ac:dyDescent="0.25">
      <c r="A977" s="27">
        <v>975</v>
      </c>
      <c r="B977" s="27">
        <v>32</v>
      </c>
      <c r="C977" s="26" t="s">
        <v>1112</v>
      </c>
      <c r="D977" s="28">
        <v>0</v>
      </c>
      <c r="E977" s="36" t="s">
        <v>984</v>
      </c>
      <c r="F977" s="4">
        <v>0</v>
      </c>
      <c r="G977" s="4">
        <v>1</v>
      </c>
      <c r="H977" s="4">
        <v>1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1</v>
      </c>
      <c r="O977" s="4">
        <v>0</v>
      </c>
      <c r="P977" s="4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1">
        <f t="shared" si="45"/>
        <v>4</v>
      </c>
      <c r="W977" s="1" t="str">
        <f t="shared" si="46"/>
        <v>0000010100000110</v>
      </c>
      <c r="X977" s="1">
        <f t="shared" si="47"/>
        <v>1286</v>
      </c>
    </row>
    <row r="978" spans="1:24" ht="15.75" x14ac:dyDescent="0.25">
      <c r="A978" s="27">
        <v>976</v>
      </c>
      <c r="B978" s="27">
        <v>32</v>
      </c>
      <c r="C978" s="26" t="s">
        <v>317</v>
      </c>
      <c r="D978" s="28">
        <v>0</v>
      </c>
      <c r="E978" s="36" t="s">
        <v>984</v>
      </c>
      <c r="F978" s="4">
        <v>0</v>
      </c>
      <c r="G978" s="4">
        <v>1</v>
      </c>
      <c r="H978" s="4">
        <v>1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1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1">
        <f t="shared" si="45"/>
        <v>4</v>
      </c>
      <c r="W978" s="1" t="str">
        <f t="shared" si="46"/>
        <v>0000010100000110</v>
      </c>
      <c r="X978" s="1">
        <f t="shared" si="47"/>
        <v>1286</v>
      </c>
    </row>
    <row r="979" spans="1:24" ht="15.75" x14ac:dyDescent="0.25">
      <c r="A979" s="27">
        <v>977</v>
      </c>
      <c r="B979" s="27">
        <v>32</v>
      </c>
      <c r="C979" s="26" t="s">
        <v>318</v>
      </c>
      <c r="D979" s="28">
        <v>0</v>
      </c>
      <c r="E979" s="36" t="s">
        <v>1107</v>
      </c>
      <c r="F979" s="4">
        <v>0</v>
      </c>
      <c r="G979" s="4">
        <v>1</v>
      </c>
      <c r="H979" s="4">
        <v>1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1</v>
      </c>
      <c r="O979" s="4">
        <v>0</v>
      </c>
      <c r="P979" s="4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1">
        <f t="shared" si="45"/>
        <v>4</v>
      </c>
      <c r="W979" s="1" t="str">
        <f t="shared" si="46"/>
        <v>0000000101000110</v>
      </c>
      <c r="X979" s="1">
        <f t="shared" si="47"/>
        <v>326</v>
      </c>
    </row>
    <row r="980" spans="1:24" ht="15.75" x14ac:dyDescent="0.25">
      <c r="A980" s="27">
        <v>978</v>
      </c>
      <c r="B980" s="27">
        <v>32</v>
      </c>
      <c r="C980" s="26" t="s">
        <v>319</v>
      </c>
      <c r="D980" s="28">
        <v>0</v>
      </c>
      <c r="E980" s="36" t="s">
        <v>1109</v>
      </c>
      <c r="F980" s="4">
        <v>1</v>
      </c>
      <c r="G980" s="4">
        <v>1</v>
      </c>
      <c r="H980" s="4">
        <v>1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1">
        <f t="shared" si="45"/>
        <v>5</v>
      </c>
      <c r="W980" s="1" t="str">
        <f t="shared" si="46"/>
        <v>0000010100000111</v>
      </c>
      <c r="X980" s="1">
        <f t="shared" si="47"/>
        <v>1287</v>
      </c>
    </row>
    <row r="981" spans="1:24" ht="15.75" x14ac:dyDescent="0.25">
      <c r="A981" s="27">
        <v>979</v>
      </c>
      <c r="B981" s="27">
        <v>32</v>
      </c>
      <c r="C981" s="26" t="s">
        <v>320</v>
      </c>
      <c r="D981" s="28">
        <v>0</v>
      </c>
      <c r="E981" s="36" t="s">
        <v>1111</v>
      </c>
      <c r="F981" s="4">
        <v>1</v>
      </c>
      <c r="G981" s="4">
        <v>1</v>
      </c>
      <c r="H981" s="4">
        <v>1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1</v>
      </c>
      <c r="O981" s="4">
        <v>0</v>
      </c>
      <c r="P981" s="4">
        <v>1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1">
        <f t="shared" si="45"/>
        <v>6</v>
      </c>
      <c r="W981" s="1" t="str">
        <f t="shared" si="46"/>
        <v>0000010101000111</v>
      </c>
      <c r="X981" s="1">
        <f t="shared" si="47"/>
        <v>1351</v>
      </c>
    </row>
    <row r="982" spans="1:24" ht="15.75" x14ac:dyDescent="0.25">
      <c r="A982" s="27">
        <v>980</v>
      </c>
      <c r="B982" s="27">
        <v>32</v>
      </c>
      <c r="C982" s="26" t="s">
        <v>321</v>
      </c>
      <c r="D982" s="28">
        <v>0</v>
      </c>
      <c r="E982" s="36" t="s">
        <v>984</v>
      </c>
      <c r="F982" s="4">
        <v>0</v>
      </c>
      <c r="G982" s="4">
        <v>1</v>
      </c>
      <c r="H982" s="4">
        <v>1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</v>
      </c>
      <c r="O982" s="4">
        <v>0</v>
      </c>
      <c r="P982" s="4">
        <v>1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1">
        <f t="shared" si="45"/>
        <v>4</v>
      </c>
      <c r="W982" s="1" t="str">
        <f t="shared" si="46"/>
        <v>0000010100000110</v>
      </c>
      <c r="X982" s="1">
        <f t="shared" si="47"/>
        <v>1286</v>
      </c>
    </row>
    <row r="983" spans="1:24" ht="15.75" x14ac:dyDescent="0.25">
      <c r="A983" s="27">
        <v>981</v>
      </c>
      <c r="B983" s="27">
        <v>32</v>
      </c>
      <c r="C983" s="26" t="s">
        <v>322</v>
      </c>
      <c r="D983" s="28">
        <v>0</v>
      </c>
      <c r="E983" s="36" t="s">
        <v>984</v>
      </c>
      <c r="F983" s="4">
        <v>0</v>
      </c>
      <c r="G983" s="4">
        <v>1</v>
      </c>
      <c r="H983" s="4">
        <v>1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1</v>
      </c>
      <c r="O983" s="4">
        <v>0</v>
      </c>
      <c r="P983" s="4">
        <v>1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1">
        <f t="shared" si="45"/>
        <v>4</v>
      </c>
      <c r="W983" s="1" t="str">
        <f t="shared" si="46"/>
        <v>0000010100000110</v>
      </c>
      <c r="X983" s="1">
        <f t="shared" si="47"/>
        <v>1286</v>
      </c>
    </row>
    <row r="984" spans="1:24" ht="15.75" x14ac:dyDescent="0.25">
      <c r="A984" s="27">
        <v>982</v>
      </c>
      <c r="B984" s="27">
        <v>32</v>
      </c>
      <c r="C984" s="26" t="s">
        <v>323</v>
      </c>
      <c r="D984" s="28">
        <v>0</v>
      </c>
      <c r="E984" s="36" t="s">
        <v>1107</v>
      </c>
      <c r="F984" s="4">
        <v>0</v>
      </c>
      <c r="G984" s="4">
        <v>1</v>
      </c>
      <c r="H984" s="4">
        <v>1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1</v>
      </c>
      <c r="O984" s="4">
        <v>0</v>
      </c>
      <c r="P984" s="4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1">
        <f t="shared" si="45"/>
        <v>4</v>
      </c>
      <c r="W984" s="1" t="str">
        <f t="shared" si="46"/>
        <v>0000000101000110</v>
      </c>
      <c r="X984" s="1">
        <f t="shared" si="47"/>
        <v>326</v>
      </c>
    </row>
    <row r="985" spans="1:24" ht="15.75" x14ac:dyDescent="0.25">
      <c r="A985" s="27">
        <v>983</v>
      </c>
      <c r="B985" s="27">
        <v>32</v>
      </c>
      <c r="C985" s="26" t="s">
        <v>324</v>
      </c>
      <c r="D985" s="28">
        <v>0</v>
      </c>
      <c r="E985" s="36" t="s">
        <v>960</v>
      </c>
      <c r="F985" s="4">
        <v>0</v>
      </c>
      <c r="G985" s="4">
        <v>1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1</v>
      </c>
      <c r="O985" s="4">
        <v>0</v>
      </c>
      <c r="P985" s="4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1">
        <f t="shared" si="45"/>
        <v>3</v>
      </c>
      <c r="W985" s="1" t="str">
        <f t="shared" si="46"/>
        <v>0000000100000110</v>
      </c>
      <c r="X985" s="1">
        <f t="shared" si="47"/>
        <v>262</v>
      </c>
    </row>
    <row r="986" spans="1:24" ht="15.75" x14ac:dyDescent="0.25">
      <c r="A986" s="27">
        <v>984</v>
      </c>
      <c r="B986" s="27">
        <v>32</v>
      </c>
      <c r="C986" s="26" t="s">
        <v>325</v>
      </c>
      <c r="D986" s="28">
        <v>0</v>
      </c>
      <c r="E986" s="36" t="s">
        <v>960</v>
      </c>
      <c r="F986" s="4">
        <v>0</v>
      </c>
      <c r="G986" s="4">
        <v>1</v>
      </c>
      <c r="H986" s="4">
        <v>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1</v>
      </c>
      <c r="O986" s="4">
        <v>0</v>
      </c>
      <c r="P986" s="4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1">
        <f t="shared" si="45"/>
        <v>3</v>
      </c>
      <c r="W986" s="1" t="str">
        <f t="shared" si="46"/>
        <v>0000000100000110</v>
      </c>
      <c r="X986" s="1">
        <f t="shared" si="47"/>
        <v>262</v>
      </c>
    </row>
    <row r="987" spans="1:24" ht="25.5" x14ac:dyDescent="0.25">
      <c r="A987" s="27">
        <v>985</v>
      </c>
      <c r="B987" s="27">
        <v>32</v>
      </c>
      <c r="C987" s="26" t="s">
        <v>1113</v>
      </c>
      <c r="D987" s="28">
        <v>0</v>
      </c>
      <c r="E987" s="36" t="s">
        <v>953</v>
      </c>
      <c r="F987" s="4">
        <v>1</v>
      </c>
      <c r="G987" s="4">
        <v>0</v>
      </c>
      <c r="H987" s="4">
        <v>1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4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1">
        <f t="shared" si="45"/>
        <v>3</v>
      </c>
      <c r="W987" s="1" t="str">
        <f t="shared" si="46"/>
        <v>0000000100000101</v>
      </c>
      <c r="X987" s="1">
        <f t="shared" si="47"/>
        <v>261</v>
      </c>
    </row>
    <row r="988" spans="1:24" ht="15.75" x14ac:dyDescent="0.25">
      <c r="A988" s="27">
        <v>986</v>
      </c>
      <c r="B988" s="27">
        <v>32</v>
      </c>
      <c r="C988" s="26" t="s">
        <v>327</v>
      </c>
      <c r="D988" s="28">
        <v>0</v>
      </c>
      <c r="E988" s="36" t="s">
        <v>953</v>
      </c>
      <c r="F988" s="4">
        <v>1</v>
      </c>
      <c r="G988" s="4">
        <v>0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1">
        <f t="shared" si="45"/>
        <v>3</v>
      </c>
      <c r="W988" s="1" t="str">
        <f t="shared" si="46"/>
        <v>0000000100000101</v>
      </c>
      <c r="X988" s="1">
        <f t="shared" si="47"/>
        <v>261</v>
      </c>
    </row>
    <row r="989" spans="1:24" ht="15.75" x14ac:dyDescent="0.25">
      <c r="A989" s="27">
        <v>987</v>
      </c>
      <c r="B989" s="27">
        <v>33</v>
      </c>
      <c r="C989" s="26" t="s">
        <v>263</v>
      </c>
      <c r="D989" s="28">
        <v>0</v>
      </c>
      <c r="E989" s="36" t="s">
        <v>960</v>
      </c>
      <c r="F989" s="4">
        <v>0</v>
      </c>
      <c r="G989" s="4">
        <v>1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4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1">
        <f t="shared" si="45"/>
        <v>3</v>
      </c>
      <c r="W989" s="1" t="str">
        <f t="shared" si="46"/>
        <v>0000000100000110</v>
      </c>
      <c r="X989" s="1">
        <f t="shared" si="47"/>
        <v>262</v>
      </c>
    </row>
    <row r="990" spans="1:24" ht="15.75" x14ac:dyDescent="0.25">
      <c r="A990" s="27">
        <v>988</v>
      </c>
      <c r="B990" s="27">
        <v>33</v>
      </c>
      <c r="C990" s="26" t="s">
        <v>328</v>
      </c>
      <c r="D990" s="28">
        <v>0</v>
      </c>
      <c r="E990" s="36" t="s">
        <v>1114</v>
      </c>
      <c r="F990" s="4">
        <v>0</v>
      </c>
      <c r="G990" s="4">
        <v>1</v>
      </c>
      <c r="H990" s="4">
        <v>1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0</v>
      </c>
      <c r="O990" s="4">
        <v>0</v>
      </c>
      <c r="P990" s="4">
        <v>1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1">
        <f t="shared" si="45"/>
        <v>4</v>
      </c>
      <c r="W990" s="1" t="str">
        <f t="shared" si="46"/>
        <v>0000010001000110</v>
      </c>
      <c r="X990" s="1">
        <f t="shared" si="47"/>
        <v>1094</v>
      </c>
    </row>
    <row r="991" spans="1:24" ht="15.75" x14ac:dyDescent="0.25">
      <c r="A991" s="27">
        <v>989</v>
      </c>
      <c r="B991" s="27">
        <v>33</v>
      </c>
      <c r="C991" s="26" t="s">
        <v>329</v>
      </c>
      <c r="D991" s="28">
        <v>0</v>
      </c>
      <c r="E991" s="36" t="s">
        <v>984</v>
      </c>
      <c r="F991" s="4">
        <v>0</v>
      </c>
      <c r="G991" s="4">
        <v>1</v>
      </c>
      <c r="H991" s="4">
        <v>1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1</v>
      </c>
      <c r="O991" s="4">
        <v>0</v>
      </c>
      <c r="P991" s="4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1">
        <f t="shared" si="45"/>
        <v>4</v>
      </c>
      <c r="W991" s="1" t="str">
        <f t="shared" si="46"/>
        <v>0000010100000110</v>
      </c>
      <c r="X991" s="1">
        <f t="shared" si="47"/>
        <v>1286</v>
      </c>
    </row>
    <row r="992" spans="1:24" ht="15.75" x14ac:dyDescent="0.25">
      <c r="A992" s="27">
        <v>990</v>
      </c>
      <c r="B992" s="27">
        <v>33</v>
      </c>
      <c r="C992" s="26" t="s">
        <v>330</v>
      </c>
      <c r="D992" s="28">
        <v>0</v>
      </c>
      <c r="E992" s="36" t="s">
        <v>1111</v>
      </c>
      <c r="F992" s="4">
        <v>1</v>
      </c>
      <c r="G992" s="4">
        <v>1</v>
      </c>
      <c r="H992" s="4">
        <v>1</v>
      </c>
      <c r="I992" s="4">
        <v>0</v>
      </c>
      <c r="J992" s="4">
        <v>0</v>
      </c>
      <c r="K992" s="4">
        <v>0</v>
      </c>
      <c r="L992" s="4">
        <v>1</v>
      </c>
      <c r="M992" s="4">
        <v>0</v>
      </c>
      <c r="N992" s="4">
        <v>1</v>
      </c>
      <c r="O992" s="4">
        <v>0</v>
      </c>
      <c r="P992" s="4">
        <v>1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1">
        <f t="shared" si="45"/>
        <v>6</v>
      </c>
      <c r="W992" s="1" t="str">
        <f t="shared" si="46"/>
        <v>0000010101000111</v>
      </c>
      <c r="X992" s="1">
        <f t="shared" si="47"/>
        <v>1351</v>
      </c>
    </row>
    <row r="993" spans="1:24" ht="15.75" x14ac:dyDescent="0.25">
      <c r="A993" s="27">
        <v>991</v>
      </c>
      <c r="B993" s="27">
        <v>33</v>
      </c>
      <c r="C993" s="26" t="s">
        <v>215</v>
      </c>
      <c r="D993" s="28">
        <v>0</v>
      </c>
      <c r="E993" s="36" t="s">
        <v>25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  <c r="O993" s="4">
        <v>0</v>
      </c>
      <c r="P993" s="4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1">
        <f t="shared" si="45"/>
        <v>1</v>
      </c>
      <c r="W993" s="1" t="str">
        <f t="shared" si="46"/>
        <v>0000000100000000</v>
      </c>
      <c r="X993" s="1">
        <f t="shared" si="47"/>
        <v>256</v>
      </c>
    </row>
    <row r="994" spans="1:24" ht="15.75" x14ac:dyDescent="0.25">
      <c r="A994" s="27">
        <v>992</v>
      </c>
      <c r="B994" s="27">
        <v>33</v>
      </c>
      <c r="C994" s="26" t="s">
        <v>1115</v>
      </c>
      <c r="D994" s="28">
        <v>0</v>
      </c>
      <c r="E994" s="36" t="s">
        <v>954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  <c r="P994" s="4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1">
        <f t="shared" si="45"/>
        <v>2</v>
      </c>
      <c r="W994" s="1" t="str">
        <f t="shared" si="46"/>
        <v>0000000100000001</v>
      </c>
      <c r="X994" s="1">
        <f t="shared" si="47"/>
        <v>257</v>
      </c>
    </row>
    <row r="995" spans="1:24" ht="25.5" x14ac:dyDescent="0.25">
      <c r="A995" s="27">
        <v>993</v>
      </c>
      <c r="B995" s="27">
        <v>33</v>
      </c>
      <c r="C995" s="26" t="s">
        <v>1116</v>
      </c>
      <c r="D995" s="28">
        <v>0</v>
      </c>
      <c r="E995" s="36" t="s">
        <v>1117</v>
      </c>
      <c r="F995" s="4">
        <v>1</v>
      </c>
      <c r="G995" s="4">
        <v>1</v>
      </c>
      <c r="H995" s="4">
        <v>1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</v>
      </c>
      <c r="O995" s="4">
        <v>0</v>
      </c>
      <c r="P995" s="4">
        <v>1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1">
        <f t="shared" si="45"/>
        <v>5</v>
      </c>
      <c r="W995" s="1" t="str">
        <f t="shared" si="46"/>
        <v>0000010100000111</v>
      </c>
      <c r="X995" s="1">
        <f t="shared" si="47"/>
        <v>1287</v>
      </c>
    </row>
    <row r="996" spans="1:24" ht="15.75" x14ac:dyDescent="0.25">
      <c r="A996" s="27">
        <v>994</v>
      </c>
      <c r="B996" s="27">
        <v>33</v>
      </c>
      <c r="C996" s="26" t="s">
        <v>333</v>
      </c>
      <c r="D996" s="28">
        <v>0</v>
      </c>
      <c r="E996" s="36" t="s">
        <v>1118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</v>
      </c>
      <c r="O996" s="4">
        <v>1</v>
      </c>
      <c r="P996" s="4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1">
        <f t="shared" si="45"/>
        <v>3</v>
      </c>
      <c r="W996" s="1" t="str">
        <f t="shared" si="46"/>
        <v>0000001100000001</v>
      </c>
      <c r="X996" s="1">
        <f t="shared" si="47"/>
        <v>769</v>
      </c>
    </row>
    <row r="997" spans="1:24" ht="15.75" x14ac:dyDescent="0.25">
      <c r="A997" s="27">
        <v>995</v>
      </c>
      <c r="B997" s="27">
        <v>33</v>
      </c>
      <c r="C997" s="26" t="s">
        <v>334</v>
      </c>
      <c r="D997" s="28">
        <v>0</v>
      </c>
      <c r="E997" s="36" t="s">
        <v>1119</v>
      </c>
      <c r="F997" s="4">
        <v>1</v>
      </c>
      <c r="G997" s="4">
        <v>0</v>
      </c>
      <c r="H997" s="4">
        <v>1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1</v>
      </c>
      <c r="O997" s="4">
        <v>0</v>
      </c>
      <c r="P997" s="4">
        <v>1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1">
        <f t="shared" si="45"/>
        <v>5</v>
      </c>
      <c r="W997" s="1" t="str">
        <f t="shared" si="46"/>
        <v>0000010101000101</v>
      </c>
      <c r="X997" s="1">
        <f t="shared" si="47"/>
        <v>1349</v>
      </c>
    </row>
    <row r="998" spans="1:24" ht="15.75" x14ac:dyDescent="0.25">
      <c r="A998" s="27">
        <v>996</v>
      </c>
      <c r="B998" s="27">
        <v>33</v>
      </c>
      <c r="C998" s="26" t="s">
        <v>272</v>
      </c>
      <c r="D998" s="28">
        <v>0</v>
      </c>
      <c r="E998" s="36" t="s">
        <v>1120</v>
      </c>
      <c r="F998" s="4">
        <v>1</v>
      </c>
      <c r="G998" s="4">
        <v>1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0</v>
      </c>
      <c r="P998" s="4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1">
        <f t="shared" si="45"/>
        <v>4</v>
      </c>
      <c r="W998" s="1" t="str">
        <f t="shared" si="46"/>
        <v>0000000100000111</v>
      </c>
      <c r="X998" s="1">
        <f t="shared" si="47"/>
        <v>263</v>
      </c>
    </row>
    <row r="999" spans="1:24" ht="25.5" x14ac:dyDescent="0.25">
      <c r="A999" s="27">
        <v>997</v>
      </c>
      <c r="B999" s="27">
        <v>33</v>
      </c>
      <c r="C999" s="26" t="s">
        <v>981</v>
      </c>
      <c r="D999" s="28">
        <v>0</v>
      </c>
      <c r="E999" s="36" t="s">
        <v>964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1</v>
      </c>
      <c r="O999" s="4">
        <v>1</v>
      </c>
      <c r="P999" s="4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1">
        <f t="shared" si="45"/>
        <v>2</v>
      </c>
      <c r="W999" s="1" t="str">
        <f t="shared" si="46"/>
        <v>0000001100000000</v>
      </c>
      <c r="X999" s="1">
        <f t="shared" si="47"/>
        <v>768</v>
      </c>
    </row>
    <row r="1000" spans="1:24" ht="25.5" x14ac:dyDescent="0.25">
      <c r="A1000" s="27">
        <v>998</v>
      </c>
      <c r="B1000" s="27">
        <v>34</v>
      </c>
      <c r="C1000" s="26" t="s">
        <v>1121</v>
      </c>
      <c r="D1000" s="28">
        <v>0</v>
      </c>
      <c r="E1000" s="36" t="s">
        <v>960</v>
      </c>
      <c r="F1000" s="4">
        <v>0</v>
      </c>
      <c r="G1000" s="4">
        <v>1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4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1">
        <f t="shared" si="45"/>
        <v>3</v>
      </c>
      <c r="W1000" s="1" t="str">
        <f t="shared" si="46"/>
        <v>0000000100000110</v>
      </c>
      <c r="X1000" s="1">
        <f t="shared" si="47"/>
        <v>262</v>
      </c>
    </row>
    <row r="1001" spans="1:24" ht="25.5" x14ac:dyDescent="0.25">
      <c r="A1001" s="27">
        <v>999</v>
      </c>
      <c r="B1001" s="27">
        <v>34</v>
      </c>
      <c r="C1001" s="26" t="s">
        <v>336</v>
      </c>
      <c r="D1001" s="28">
        <v>0</v>
      </c>
      <c r="E1001" s="36" t="s">
        <v>960</v>
      </c>
      <c r="F1001" s="4">
        <v>0</v>
      </c>
      <c r="G1001" s="4">
        <v>1</v>
      </c>
      <c r="H1001" s="4">
        <v>1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1</v>
      </c>
      <c r="O1001" s="4">
        <v>0</v>
      </c>
      <c r="P1001" s="4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1">
        <f t="shared" si="45"/>
        <v>3</v>
      </c>
      <c r="W1001" s="1" t="str">
        <f t="shared" si="46"/>
        <v>0000000100000110</v>
      </c>
      <c r="X1001" s="1">
        <f t="shared" si="47"/>
        <v>262</v>
      </c>
    </row>
    <row r="1002" spans="1:24" ht="25.5" x14ac:dyDescent="0.25">
      <c r="A1002" s="27">
        <v>1000</v>
      </c>
      <c r="B1002" s="27">
        <v>34</v>
      </c>
      <c r="C1002" s="26" t="s">
        <v>337</v>
      </c>
      <c r="D1002" s="28">
        <v>0</v>
      </c>
      <c r="E1002" s="36" t="s">
        <v>960</v>
      </c>
      <c r="F1002" s="4">
        <v>0</v>
      </c>
      <c r="G1002" s="4">
        <v>1</v>
      </c>
      <c r="H1002" s="4">
        <v>1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</v>
      </c>
      <c r="O1002" s="4">
        <v>0</v>
      </c>
      <c r="P1002" s="4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1">
        <f t="shared" si="45"/>
        <v>3</v>
      </c>
      <c r="W1002" s="1" t="str">
        <f t="shared" si="46"/>
        <v>0000000100000110</v>
      </c>
      <c r="X1002" s="1">
        <f t="shared" si="47"/>
        <v>262</v>
      </c>
    </row>
    <row r="1003" spans="1:24" ht="15.75" x14ac:dyDescent="0.25">
      <c r="A1003" s="27">
        <v>1001</v>
      </c>
      <c r="B1003" s="27">
        <v>34</v>
      </c>
      <c r="C1003" s="26" t="s">
        <v>338</v>
      </c>
      <c r="D1003" s="28">
        <v>0</v>
      </c>
      <c r="E1003" s="36" t="s">
        <v>960</v>
      </c>
      <c r="F1003" s="4">
        <v>0</v>
      </c>
      <c r="G1003" s="4">
        <v>1</v>
      </c>
      <c r="H1003" s="4">
        <v>1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4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1">
        <f t="shared" si="45"/>
        <v>3</v>
      </c>
      <c r="W1003" s="1" t="str">
        <f t="shared" si="46"/>
        <v>0000000100000110</v>
      </c>
      <c r="X1003" s="1">
        <f t="shared" si="47"/>
        <v>262</v>
      </c>
    </row>
    <row r="1004" spans="1:24" ht="15.75" x14ac:dyDescent="0.25">
      <c r="A1004" s="27">
        <v>1002</v>
      </c>
      <c r="B1004" s="27">
        <v>34</v>
      </c>
      <c r="C1004" s="26" t="s">
        <v>339</v>
      </c>
      <c r="D1004" s="28">
        <v>0</v>
      </c>
      <c r="E1004" s="36" t="s">
        <v>960</v>
      </c>
      <c r="F1004" s="4">
        <v>0</v>
      </c>
      <c r="G1004" s="4">
        <v>1</v>
      </c>
      <c r="H1004" s="4">
        <v>1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1</v>
      </c>
      <c r="O1004" s="4">
        <v>0</v>
      </c>
      <c r="P1004" s="4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1">
        <f t="shared" si="45"/>
        <v>3</v>
      </c>
      <c r="W1004" s="1" t="str">
        <f t="shared" si="46"/>
        <v>0000000100000110</v>
      </c>
      <c r="X1004" s="1">
        <f t="shared" si="47"/>
        <v>262</v>
      </c>
    </row>
    <row r="1005" spans="1:24" ht="25.5" x14ac:dyDescent="0.25">
      <c r="A1005" s="27">
        <v>1003</v>
      </c>
      <c r="B1005" s="27">
        <v>34</v>
      </c>
      <c r="C1005" s="26" t="s">
        <v>981</v>
      </c>
      <c r="D1005" s="28">
        <v>0</v>
      </c>
      <c r="E1005" s="36" t="s">
        <v>205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1</v>
      </c>
      <c r="O1005" s="4">
        <v>1</v>
      </c>
      <c r="P1005" s="4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1">
        <f t="shared" si="45"/>
        <v>2</v>
      </c>
      <c r="W1005" s="1" t="str">
        <f t="shared" si="46"/>
        <v>0000001100000000</v>
      </c>
      <c r="X1005" s="1">
        <f t="shared" si="47"/>
        <v>768</v>
      </c>
    </row>
    <row r="1006" spans="1:24" ht="15.75" x14ac:dyDescent="0.25">
      <c r="A1006" s="27">
        <v>1004</v>
      </c>
      <c r="B1006" s="27">
        <v>34</v>
      </c>
      <c r="C1006" s="26" t="s">
        <v>340</v>
      </c>
      <c r="D1006" s="28">
        <v>0</v>
      </c>
      <c r="E1006" s="36" t="s">
        <v>960</v>
      </c>
      <c r="F1006" s="4">
        <v>0</v>
      </c>
      <c r="G1006" s="4">
        <v>1</v>
      </c>
      <c r="H1006" s="4">
        <v>1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4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1">
        <f t="shared" si="45"/>
        <v>3</v>
      </c>
      <c r="W1006" s="1" t="str">
        <f t="shared" si="46"/>
        <v>0000000100000110</v>
      </c>
      <c r="X1006" s="1">
        <f t="shared" si="47"/>
        <v>262</v>
      </c>
    </row>
    <row r="1007" spans="1:24" ht="15.75" x14ac:dyDescent="0.25">
      <c r="A1007" s="27">
        <v>1005</v>
      </c>
      <c r="B1007" s="27">
        <v>34</v>
      </c>
      <c r="C1007" s="26" t="s">
        <v>341</v>
      </c>
      <c r="D1007" s="28">
        <v>0</v>
      </c>
      <c r="E1007" s="36" t="s">
        <v>1120</v>
      </c>
      <c r="F1007" s="4">
        <v>1</v>
      </c>
      <c r="G1007" s="4">
        <v>1</v>
      </c>
      <c r="H1007" s="4">
        <v>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1">
        <f t="shared" si="45"/>
        <v>4</v>
      </c>
      <c r="W1007" s="1" t="str">
        <f t="shared" si="46"/>
        <v>0000000100000111</v>
      </c>
      <c r="X1007" s="1">
        <f t="shared" si="47"/>
        <v>263</v>
      </c>
    </row>
    <row r="1008" spans="1:24" ht="15.75" x14ac:dyDescent="0.25">
      <c r="A1008" s="27">
        <v>1006</v>
      </c>
      <c r="B1008" s="27">
        <v>34</v>
      </c>
      <c r="C1008" s="26" t="s">
        <v>342</v>
      </c>
      <c r="D1008" s="28">
        <v>0</v>
      </c>
      <c r="E1008" s="36" t="s">
        <v>960</v>
      </c>
      <c r="F1008" s="4">
        <v>0</v>
      </c>
      <c r="G1008" s="4">
        <v>1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4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1">
        <f t="shared" si="45"/>
        <v>3</v>
      </c>
      <c r="W1008" s="1" t="str">
        <f t="shared" si="46"/>
        <v>0000000100000110</v>
      </c>
      <c r="X1008" s="1">
        <f t="shared" si="47"/>
        <v>262</v>
      </c>
    </row>
    <row r="1009" spans="1:24" ht="15.75" x14ac:dyDescent="0.25">
      <c r="A1009" s="27">
        <v>1007</v>
      </c>
      <c r="B1009" s="27">
        <v>34</v>
      </c>
      <c r="C1009" s="26" t="s">
        <v>343</v>
      </c>
      <c r="D1009" s="28">
        <v>0</v>
      </c>
      <c r="E1009" s="36" t="s">
        <v>960</v>
      </c>
      <c r="F1009" s="4">
        <v>0</v>
      </c>
      <c r="G1009" s="4">
        <v>1</v>
      </c>
      <c r="H1009" s="4">
        <v>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4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1">
        <f t="shared" si="45"/>
        <v>3</v>
      </c>
      <c r="W1009" s="1" t="str">
        <f t="shared" si="46"/>
        <v>0000000100000110</v>
      </c>
      <c r="X1009" s="1">
        <f t="shared" si="47"/>
        <v>262</v>
      </c>
    </row>
    <row r="1010" spans="1:24" ht="25.5" x14ac:dyDescent="0.25">
      <c r="A1010" s="27">
        <v>1008</v>
      </c>
      <c r="B1010" s="27">
        <v>34</v>
      </c>
      <c r="C1010" s="26" t="s">
        <v>344</v>
      </c>
      <c r="D1010" s="28">
        <v>0</v>
      </c>
      <c r="E1010" s="36" t="s">
        <v>960</v>
      </c>
      <c r="F1010" s="4">
        <v>0</v>
      </c>
      <c r="G1010" s="4">
        <v>1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4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1">
        <f t="shared" si="45"/>
        <v>3</v>
      </c>
      <c r="W1010" s="1" t="str">
        <f t="shared" si="46"/>
        <v>0000000100000110</v>
      </c>
      <c r="X1010" s="1">
        <f t="shared" si="47"/>
        <v>262</v>
      </c>
    </row>
    <row r="1011" spans="1:24" ht="15.75" x14ac:dyDescent="0.25">
      <c r="A1011" s="27">
        <v>1009</v>
      </c>
      <c r="B1011" s="27">
        <v>34</v>
      </c>
      <c r="C1011" s="26" t="s">
        <v>1122</v>
      </c>
      <c r="D1011" s="28">
        <v>0</v>
      </c>
      <c r="E1011" s="36" t="s">
        <v>205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1</v>
      </c>
      <c r="O1011" s="4">
        <v>1</v>
      </c>
      <c r="P1011" s="4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1">
        <f t="shared" si="45"/>
        <v>2</v>
      </c>
      <c r="W1011" s="1" t="str">
        <f t="shared" si="46"/>
        <v>0000001100000000</v>
      </c>
      <c r="X1011" s="1">
        <f t="shared" si="47"/>
        <v>768</v>
      </c>
    </row>
    <row r="1012" spans="1:24" ht="15.75" x14ac:dyDescent="0.25">
      <c r="A1012" s="27">
        <v>1010</v>
      </c>
      <c r="B1012" s="27">
        <v>34</v>
      </c>
      <c r="C1012" s="26" t="s">
        <v>346</v>
      </c>
      <c r="D1012" s="28">
        <v>0</v>
      </c>
      <c r="E1012" s="36" t="s">
        <v>960</v>
      </c>
      <c r="F1012" s="4">
        <v>0</v>
      </c>
      <c r="G1012" s="4">
        <v>1</v>
      </c>
      <c r="H1012" s="4">
        <v>1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1</v>
      </c>
      <c r="O1012" s="4">
        <v>0</v>
      </c>
      <c r="P1012" s="4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1">
        <f t="shared" si="45"/>
        <v>3</v>
      </c>
      <c r="W1012" s="1" t="str">
        <f t="shared" si="46"/>
        <v>0000000100000110</v>
      </c>
      <c r="X1012" s="1">
        <f t="shared" si="47"/>
        <v>262</v>
      </c>
    </row>
    <row r="1013" spans="1:24" ht="25.5" x14ac:dyDescent="0.25">
      <c r="A1013" s="27">
        <v>1011</v>
      </c>
      <c r="B1013" s="27">
        <v>34</v>
      </c>
      <c r="C1013" s="26" t="s">
        <v>347</v>
      </c>
      <c r="D1013" s="28">
        <v>0</v>
      </c>
      <c r="E1013" s="36" t="s">
        <v>960</v>
      </c>
      <c r="F1013" s="4">
        <v>0</v>
      </c>
      <c r="G1013" s="4">
        <v>1</v>
      </c>
      <c r="H1013" s="4">
        <v>1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1</v>
      </c>
      <c r="O1013" s="4">
        <v>0</v>
      </c>
      <c r="P1013" s="4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1">
        <f t="shared" si="45"/>
        <v>3</v>
      </c>
      <c r="W1013" s="1" t="str">
        <f t="shared" si="46"/>
        <v>0000000100000110</v>
      </c>
      <c r="X1013" s="1">
        <f t="shared" si="47"/>
        <v>262</v>
      </c>
    </row>
    <row r="1014" spans="1:24" ht="15.75" x14ac:dyDescent="0.25">
      <c r="A1014" s="27">
        <v>1012</v>
      </c>
      <c r="B1014" s="27">
        <v>34</v>
      </c>
      <c r="C1014" s="26" t="s">
        <v>1123</v>
      </c>
      <c r="D1014" s="28">
        <v>0</v>
      </c>
      <c r="E1014" s="36" t="s">
        <v>960</v>
      </c>
      <c r="F1014" s="4">
        <v>0</v>
      </c>
      <c r="G1014" s="4">
        <v>1</v>
      </c>
      <c r="H1014" s="4">
        <v>1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4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1">
        <f t="shared" si="45"/>
        <v>3</v>
      </c>
      <c r="W1014" s="1" t="str">
        <f t="shared" si="46"/>
        <v>0000000100000110</v>
      </c>
      <c r="X1014" s="1">
        <f t="shared" si="47"/>
        <v>262</v>
      </c>
    </row>
    <row r="1015" spans="1:24" ht="15.75" x14ac:dyDescent="0.25">
      <c r="A1015" s="27">
        <v>1013</v>
      </c>
      <c r="B1015" s="27">
        <v>34</v>
      </c>
      <c r="C1015" s="26" t="s">
        <v>349</v>
      </c>
      <c r="D1015" s="28">
        <v>0</v>
      </c>
      <c r="E1015" s="36" t="s">
        <v>1124</v>
      </c>
      <c r="F1015" s="4">
        <v>1</v>
      </c>
      <c r="G1015" s="4">
        <v>1</v>
      </c>
      <c r="H1015" s="4">
        <v>1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4">
        <v>1</v>
      </c>
      <c r="O1015" s="4">
        <v>0</v>
      </c>
      <c r="P1015" s="4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1">
        <f t="shared" si="45"/>
        <v>5</v>
      </c>
      <c r="W1015" s="1" t="str">
        <f t="shared" si="46"/>
        <v>0000000101000111</v>
      </c>
      <c r="X1015" s="1">
        <f t="shared" si="47"/>
        <v>327</v>
      </c>
    </row>
    <row r="1016" spans="1:24" ht="25.5" x14ac:dyDescent="0.25">
      <c r="A1016" s="27">
        <v>1014</v>
      </c>
      <c r="B1016" s="27">
        <v>34</v>
      </c>
      <c r="C1016" s="26" t="s">
        <v>350</v>
      </c>
      <c r="D1016" s="28">
        <v>0</v>
      </c>
      <c r="E1016" s="36" t="s">
        <v>1124</v>
      </c>
      <c r="F1016" s="4">
        <v>1</v>
      </c>
      <c r="G1016" s="4">
        <v>1</v>
      </c>
      <c r="H1016" s="4">
        <v>1</v>
      </c>
      <c r="I1016" s="4">
        <v>0</v>
      </c>
      <c r="J1016" s="4">
        <v>0</v>
      </c>
      <c r="K1016" s="4">
        <v>0</v>
      </c>
      <c r="L1016" s="4">
        <v>1</v>
      </c>
      <c r="M1016" s="4">
        <v>0</v>
      </c>
      <c r="N1016" s="4">
        <v>1</v>
      </c>
      <c r="O1016" s="4">
        <v>0</v>
      </c>
      <c r="P1016" s="4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1">
        <f t="shared" si="45"/>
        <v>5</v>
      </c>
      <c r="W1016" s="1" t="str">
        <f t="shared" si="46"/>
        <v>0000000101000111</v>
      </c>
      <c r="X1016" s="1">
        <f t="shared" si="47"/>
        <v>327</v>
      </c>
    </row>
    <row r="1017" spans="1:24" ht="15.75" x14ac:dyDescent="0.25">
      <c r="A1017" s="27">
        <v>1015</v>
      </c>
      <c r="B1017" s="27">
        <v>34</v>
      </c>
      <c r="C1017" s="26" t="s">
        <v>183</v>
      </c>
      <c r="D1017" s="28">
        <v>0</v>
      </c>
      <c r="E1017" s="36" t="s">
        <v>971</v>
      </c>
      <c r="F1017" s="4">
        <v>1</v>
      </c>
      <c r="G1017" s="4">
        <v>0</v>
      </c>
      <c r="H1017" s="4">
        <v>1</v>
      </c>
      <c r="I1017" s="4">
        <v>0</v>
      </c>
      <c r="J1017" s="4">
        <v>1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1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1">
        <f t="shared" si="45"/>
        <v>5</v>
      </c>
      <c r="W1017" s="1" t="str">
        <f t="shared" si="46"/>
        <v>0000010100010101</v>
      </c>
      <c r="X1017" s="1">
        <f t="shared" si="47"/>
        <v>1301</v>
      </c>
    </row>
    <row r="1018" spans="1:24" ht="15.75" x14ac:dyDescent="0.25">
      <c r="A1018" s="27">
        <v>1016</v>
      </c>
      <c r="B1018" s="27">
        <v>34</v>
      </c>
      <c r="C1018" s="26" t="s">
        <v>351</v>
      </c>
      <c r="D1018" s="28">
        <v>0</v>
      </c>
      <c r="E1018" s="36" t="s">
        <v>1120</v>
      </c>
      <c r="F1018" s="4">
        <v>1</v>
      </c>
      <c r="G1018" s="4">
        <v>1</v>
      </c>
      <c r="H1018" s="4">
        <v>1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1">
        <f t="shared" si="45"/>
        <v>4</v>
      </c>
      <c r="W1018" s="1" t="str">
        <f t="shared" si="46"/>
        <v>0000000100000111</v>
      </c>
      <c r="X1018" s="1">
        <f t="shared" si="47"/>
        <v>263</v>
      </c>
    </row>
    <row r="1019" spans="1:24" ht="25.5" x14ac:dyDescent="0.25">
      <c r="A1019" s="27">
        <v>1017</v>
      </c>
      <c r="B1019" s="27">
        <v>34</v>
      </c>
      <c r="C1019" s="26" t="s">
        <v>352</v>
      </c>
      <c r="D1019" s="28">
        <v>0</v>
      </c>
      <c r="E1019" s="36" t="s">
        <v>960</v>
      </c>
      <c r="F1019" s="4">
        <v>0</v>
      </c>
      <c r="G1019" s="4">
        <v>1</v>
      </c>
      <c r="H1019" s="4">
        <v>1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4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1">
        <f t="shared" si="45"/>
        <v>3</v>
      </c>
      <c r="W1019" s="1" t="str">
        <f t="shared" si="46"/>
        <v>0000000100000110</v>
      </c>
      <c r="X1019" s="1">
        <f t="shared" si="47"/>
        <v>262</v>
      </c>
    </row>
    <row r="1020" spans="1:24" ht="25.5" x14ac:dyDescent="0.25">
      <c r="A1020" s="27">
        <v>1018</v>
      </c>
      <c r="B1020" s="27">
        <v>35</v>
      </c>
      <c r="C1020" s="26" t="s">
        <v>1463</v>
      </c>
      <c r="D1020" s="28">
        <v>0</v>
      </c>
      <c r="E1020" s="36" t="s">
        <v>971</v>
      </c>
      <c r="F1020" s="4">
        <v>1</v>
      </c>
      <c r="G1020" s="4">
        <v>0</v>
      </c>
      <c r="H1020" s="4">
        <v>1</v>
      </c>
      <c r="I1020" s="4">
        <v>0</v>
      </c>
      <c r="J1020" s="4">
        <v>1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1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1">
        <f t="shared" si="45"/>
        <v>5</v>
      </c>
      <c r="W1020" s="1" t="str">
        <f t="shared" si="46"/>
        <v>0000010100010101</v>
      </c>
      <c r="X1020" s="1">
        <f t="shared" si="47"/>
        <v>1301</v>
      </c>
    </row>
    <row r="1021" spans="1:24" ht="15.75" x14ac:dyDescent="0.25">
      <c r="A1021" s="27">
        <v>1019</v>
      </c>
      <c r="B1021" s="27">
        <v>35</v>
      </c>
      <c r="C1021" s="26" t="s">
        <v>1381</v>
      </c>
      <c r="D1021" s="28">
        <v>0</v>
      </c>
      <c r="E1021" s="36" t="s">
        <v>1015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4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1">
        <f t="shared" si="45"/>
        <v>3</v>
      </c>
      <c r="W1021" s="1" t="str">
        <f t="shared" si="46"/>
        <v>0000010100000001</v>
      </c>
      <c r="X1021" s="1">
        <f t="shared" si="47"/>
        <v>1281</v>
      </c>
    </row>
    <row r="1022" spans="1:24" ht="15.75" x14ac:dyDescent="0.25">
      <c r="A1022" s="27">
        <v>1020</v>
      </c>
      <c r="B1022" s="27">
        <v>35</v>
      </c>
      <c r="C1022" s="26" t="s">
        <v>1125</v>
      </c>
      <c r="D1022" s="28">
        <v>0</v>
      </c>
      <c r="E1022" s="36" t="s">
        <v>131</v>
      </c>
      <c r="F1022" s="4">
        <v>0</v>
      </c>
      <c r="G1022" s="4">
        <v>0</v>
      </c>
      <c r="H1022" s="4">
        <v>1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1</v>
      </c>
      <c r="O1022" s="4">
        <v>0</v>
      </c>
      <c r="P1022" s="4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1">
        <f t="shared" si="45"/>
        <v>2</v>
      </c>
      <c r="W1022" s="1" t="str">
        <f t="shared" si="46"/>
        <v>0000000100000100</v>
      </c>
      <c r="X1022" s="1">
        <f t="shared" si="47"/>
        <v>260</v>
      </c>
    </row>
    <row r="1023" spans="1:24" ht="15.75" x14ac:dyDescent="0.25">
      <c r="A1023" s="27">
        <v>1021</v>
      </c>
      <c r="B1023" s="27">
        <v>35</v>
      </c>
      <c r="C1023" s="26" t="s">
        <v>1030</v>
      </c>
      <c r="D1023" s="28">
        <v>0</v>
      </c>
      <c r="E1023" s="36" t="s">
        <v>300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1</v>
      </c>
      <c r="O1023" s="4">
        <v>0</v>
      </c>
      <c r="P1023" s="4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1">
        <f t="shared" si="45"/>
        <v>2</v>
      </c>
      <c r="W1023" s="1" t="str">
        <f t="shared" si="46"/>
        <v>0000010100000000</v>
      </c>
      <c r="X1023" s="1">
        <f t="shared" si="47"/>
        <v>1280</v>
      </c>
    </row>
    <row r="1024" spans="1:24" ht="25.5" x14ac:dyDescent="0.25">
      <c r="A1024" s="27">
        <v>1022</v>
      </c>
      <c r="B1024" s="27">
        <v>35</v>
      </c>
      <c r="C1024" s="26" t="s">
        <v>1418</v>
      </c>
      <c r="D1024" s="28">
        <v>0</v>
      </c>
      <c r="E1024" s="36" t="s">
        <v>205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</v>
      </c>
      <c r="O1024" s="4">
        <v>1</v>
      </c>
      <c r="P1024" s="4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1">
        <f t="shared" si="45"/>
        <v>2</v>
      </c>
      <c r="W1024" s="1" t="str">
        <f t="shared" si="46"/>
        <v>0000001100000000</v>
      </c>
      <c r="X1024" s="1">
        <f t="shared" si="47"/>
        <v>768</v>
      </c>
    </row>
    <row r="1025" spans="1:24" ht="15.75" x14ac:dyDescent="0.25">
      <c r="A1025" s="27">
        <v>1023</v>
      </c>
      <c r="B1025" s="27">
        <v>35</v>
      </c>
      <c r="C1025" s="26" t="s">
        <v>1126</v>
      </c>
      <c r="D1025" s="28">
        <v>0</v>
      </c>
      <c r="E1025" s="36" t="s">
        <v>1120</v>
      </c>
      <c r="F1025" s="4">
        <v>1</v>
      </c>
      <c r="G1025" s="4">
        <v>1</v>
      </c>
      <c r="H1025" s="4">
        <v>1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1</v>
      </c>
      <c r="O1025" s="4">
        <v>0</v>
      </c>
      <c r="P1025" s="4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1">
        <f t="shared" si="45"/>
        <v>4</v>
      </c>
      <c r="W1025" s="1" t="str">
        <f t="shared" si="46"/>
        <v>0000000100000111</v>
      </c>
      <c r="X1025" s="1">
        <f t="shared" si="47"/>
        <v>263</v>
      </c>
    </row>
    <row r="1026" spans="1:24" ht="15.75" x14ac:dyDescent="0.25">
      <c r="A1026" s="27">
        <v>1024</v>
      </c>
      <c r="B1026" s="27">
        <v>35</v>
      </c>
      <c r="C1026" s="26" t="s">
        <v>359</v>
      </c>
      <c r="D1026" s="28">
        <v>0</v>
      </c>
      <c r="E1026" s="36" t="s">
        <v>960</v>
      </c>
      <c r="F1026" s="4">
        <v>0</v>
      </c>
      <c r="G1026" s="4">
        <v>1</v>
      </c>
      <c r="H1026" s="4">
        <v>1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</v>
      </c>
      <c r="O1026" s="4">
        <v>0</v>
      </c>
      <c r="P1026" s="4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1">
        <f t="shared" si="45"/>
        <v>3</v>
      </c>
      <c r="W1026" s="1" t="str">
        <f t="shared" si="46"/>
        <v>0000000100000110</v>
      </c>
      <c r="X1026" s="1">
        <f t="shared" si="47"/>
        <v>262</v>
      </c>
    </row>
    <row r="1027" spans="1:24" ht="15.75" x14ac:dyDescent="0.25">
      <c r="A1027" s="27">
        <v>1025</v>
      </c>
      <c r="B1027" s="27">
        <v>35</v>
      </c>
      <c r="C1027" s="26" t="s">
        <v>1343</v>
      </c>
      <c r="D1027" s="28">
        <v>0</v>
      </c>
      <c r="E1027" s="36" t="s">
        <v>1120</v>
      </c>
      <c r="F1027" s="4">
        <v>1</v>
      </c>
      <c r="G1027" s="4">
        <v>1</v>
      </c>
      <c r="H1027" s="4">
        <v>1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1</v>
      </c>
      <c r="O1027" s="4">
        <v>0</v>
      </c>
      <c r="P1027" s="4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1">
        <f t="shared" ref="V1027:V1090" si="48">SUM(F1027:U1027)</f>
        <v>4</v>
      </c>
      <c r="W1027" s="1" t="str">
        <f t="shared" si="46"/>
        <v>0000000100000111</v>
      </c>
      <c r="X1027" s="1">
        <f t="shared" si="47"/>
        <v>263</v>
      </c>
    </row>
    <row r="1028" spans="1:24" ht="15.75" x14ac:dyDescent="0.25">
      <c r="A1028" s="27">
        <v>1026</v>
      </c>
      <c r="B1028" s="27">
        <v>35</v>
      </c>
      <c r="C1028" s="26" t="s">
        <v>1127</v>
      </c>
      <c r="D1028" s="28">
        <v>0</v>
      </c>
      <c r="E1028" s="36" t="s">
        <v>1120</v>
      </c>
      <c r="F1028" s="4">
        <v>1</v>
      </c>
      <c r="G1028" s="4">
        <v>1</v>
      </c>
      <c r="H1028" s="4">
        <v>1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1</v>
      </c>
      <c r="O1028" s="4">
        <v>0</v>
      </c>
      <c r="P1028" s="4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1">
        <f t="shared" si="48"/>
        <v>4</v>
      </c>
      <c r="W1028" s="1" t="str">
        <f t="shared" ref="W1028:W1091" si="49">CONCATENATE(U1028,T1028,S1028,R1028,Q1028,P1028,O1028,N1028,M1028,L1028,K1028,J1028,I1028,H1028,G1028,F1028)</f>
        <v>0000000100000111</v>
      </c>
      <c r="X1028" s="1">
        <f t="shared" ref="X1028:X1091" si="50">_xlfn.DECIMAL(W1028,2)</f>
        <v>263</v>
      </c>
    </row>
    <row r="1029" spans="1:24" ht="15.75" x14ac:dyDescent="0.25">
      <c r="A1029" s="27">
        <v>1027</v>
      </c>
      <c r="B1029" s="27">
        <v>35</v>
      </c>
      <c r="C1029" s="26" t="s">
        <v>389</v>
      </c>
      <c r="D1029" s="28">
        <v>0</v>
      </c>
      <c r="E1029" s="36" t="s">
        <v>960</v>
      </c>
      <c r="F1029" s="4">
        <v>0</v>
      </c>
      <c r="G1029" s="4">
        <v>1</v>
      </c>
      <c r="H1029" s="4">
        <v>1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1</v>
      </c>
      <c r="O1029" s="4">
        <v>0</v>
      </c>
      <c r="P1029" s="4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1">
        <f t="shared" si="48"/>
        <v>3</v>
      </c>
      <c r="W1029" s="1" t="str">
        <f t="shared" si="49"/>
        <v>0000000100000110</v>
      </c>
      <c r="X1029" s="1">
        <f t="shared" si="50"/>
        <v>262</v>
      </c>
    </row>
    <row r="1030" spans="1:24" ht="15.75" x14ac:dyDescent="0.25">
      <c r="A1030" s="27">
        <v>1028</v>
      </c>
      <c r="B1030" s="27">
        <v>35</v>
      </c>
      <c r="C1030" s="26" t="s">
        <v>390</v>
      </c>
      <c r="D1030" s="28">
        <v>0</v>
      </c>
      <c r="E1030" s="36" t="s">
        <v>960</v>
      </c>
      <c r="F1030" s="4">
        <v>0</v>
      </c>
      <c r="G1030" s="4">
        <v>1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4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1">
        <f t="shared" si="48"/>
        <v>3</v>
      </c>
      <c r="W1030" s="1" t="str">
        <f t="shared" si="49"/>
        <v>0000000100000110</v>
      </c>
      <c r="X1030" s="1">
        <f t="shared" si="50"/>
        <v>262</v>
      </c>
    </row>
    <row r="1031" spans="1:24" ht="15.75" x14ac:dyDescent="0.25">
      <c r="A1031" s="27">
        <v>1029</v>
      </c>
      <c r="B1031" s="27">
        <v>35</v>
      </c>
      <c r="C1031" s="26" t="s">
        <v>1128</v>
      </c>
      <c r="D1031" s="28">
        <v>0</v>
      </c>
      <c r="E1031" s="36" t="s">
        <v>960</v>
      </c>
      <c r="F1031" s="4">
        <v>0</v>
      </c>
      <c r="G1031" s="4">
        <v>1</v>
      </c>
      <c r="H1031" s="4">
        <v>1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1</v>
      </c>
      <c r="O1031" s="4">
        <v>0</v>
      </c>
      <c r="P1031" s="4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1">
        <f t="shared" si="48"/>
        <v>3</v>
      </c>
      <c r="W1031" s="1" t="str">
        <f t="shared" si="49"/>
        <v>0000000100000110</v>
      </c>
      <c r="X1031" s="1">
        <f t="shared" si="50"/>
        <v>262</v>
      </c>
    </row>
    <row r="1032" spans="1:24" ht="15.75" x14ac:dyDescent="0.25">
      <c r="A1032" s="27">
        <v>1030</v>
      </c>
      <c r="B1032" s="27">
        <v>35</v>
      </c>
      <c r="C1032" s="26" t="s">
        <v>1129</v>
      </c>
      <c r="D1032" s="28">
        <v>0</v>
      </c>
      <c r="E1032" s="36" t="s">
        <v>960</v>
      </c>
      <c r="F1032" s="4">
        <v>0</v>
      </c>
      <c r="G1032" s="4">
        <v>1</v>
      </c>
      <c r="H1032" s="4">
        <v>1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1">
        <f t="shared" si="48"/>
        <v>3</v>
      </c>
      <c r="W1032" s="1" t="str">
        <f t="shared" si="49"/>
        <v>0000000100000110</v>
      </c>
      <c r="X1032" s="1">
        <f t="shared" si="50"/>
        <v>262</v>
      </c>
    </row>
    <row r="1033" spans="1:24" ht="15.75" x14ac:dyDescent="0.25">
      <c r="A1033" s="27">
        <v>1031</v>
      </c>
      <c r="B1033" s="27">
        <v>35</v>
      </c>
      <c r="C1033" s="26" t="s">
        <v>1130</v>
      </c>
      <c r="D1033" s="28">
        <v>0</v>
      </c>
      <c r="E1033" s="36" t="s">
        <v>1120</v>
      </c>
      <c r="F1033" s="4">
        <v>1</v>
      </c>
      <c r="G1033" s="4">
        <v>1</v>
      </c>
      <c r="H1033" s="4">
        <v>1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</v>
      </c>
      <c r="O1033" s="4">
        <v>0</v>
      </c>
      <c r="P1033" s="4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1">
        <f t="shared" si="48"/>
        <v>4</v>
      </c>
      <c r="W1033" s="1" t="str">
        <f t="shared" si="49"/>
        <v>0000000100000111</v>
      </c>
      <c r="X1033" s="1">
        <f t="shared" si="50"/>
        <v>263</v>
      </c>
    </row>
    <row r="1034" spans="1:24" ht="15.75" x14ac:dyDescent="0.25">
      <c r="A1034" s="27">
        <v>1032</v>
      </c>
      <c r="B1034" s="27">
        <v>35</v>
      </c>
      <c r="C1034" s="26" t="s">
        <v>358</v>
      </c>
      <c r="D1034" s="28">
        <v>0</v>
      </c>
      <c r="E1034" s="36" t="s">
        <v>954</v>
      </c>
      <c r="F1034" s="4">
        <v>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1</v>
      </c>
      <c r="O1034" s="4">
        <v>0</v>
      </c>
      <c r="P1034" s="4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1">
        <f t="shared" si="48"/>
        <v>2</v>
      </c>
      <c r="W1034" s="1" t="str">
        <f t="shared" si="49"/>
        <v>0000000100000001</v>
      </c>
      <c r="X1034" s="1">
        <f t="shared" si="50"/>
        <v>257</v>
      </c>
    </row>
    <row r="1035" spans="1:24" ht="15.75" x14ac:dyDescent="0.25">
      <c r="A1035" s="27">
        <v>1033</v>
      </c>
      <c r="B1035" s="27">
        <v>35</v>
      </c>
      <c r="C1035" s="26" t="s">
        <v>176</v>
      </c>
      <c r="D1035" s="28">
        <v>0</v>
      </c>
      <c r="E1035" s="36" t="s">
        <v>1120</v>
      </c>
      <c r="F1035" s="4">
        <v>1</v>
      </c>
      <c r="G1035" s="4">
        <v>1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1">
        <f t="shared" si="48"/>
        <v>4</v>
      </c>
      <c r="W1035" s="1" t="str">
        <f t="shared" si="49"/>
        <v>0000000100000111</v>
      </c>
      <c r="X1035" s="1">
        <f t="shared" si="50"/>
        <v>263</v>
      </c>
    </row>
    <row r="1036" spans="1:24" ht="15.75" x14ac:dyDescent="0.25">
      <c r="A1036" s="27">
        <v>1034</v>
      </c>
      <c r="B1036" s="27">
        <v>35</v>
      </c>
      <c r="C1036" s="26" t="s">
        <v>360</v>
      </c>
      <c r="D1036" s="28">
        <v>0</v>
      </c>
      <c r="E1036" s="36" t="s">
        <v>1120</v>
      </c>
      <c r="F1036" s="4">
        <v>1</v>
      </c>
      <c r="G1036" s="4">
        <v>1</v>
      </c>
      <c r="H1036" s="4">
        <v>1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</v>
      </c>
      <c r="O1036" s="4">
        <v>0</v>
      </c>
      <c r="P1036" s="4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1">
        <f t="shared" si="48"/>
        <v>4</v>
      </c>
      <c r="W1036" s="1" t="str">
        <f t="shared" si="49"/>
        <v>0000000100000111</v>
      </c>
      <c r="X1036" s="1">
        <f t="shared" si="50"/>
        <v>263</v>
      </c>
    </row>
    <row r="1037" spans="1:24" ht="15.75" x14ac:dyDescent="0.25">
      <c r="A1037" s="27">
        <v>1035</v>
      </c>
      <c r="B1037" s="27">
        <v>35</v>
      </c>
      <c r="C1037" s="26" t="s">
        <v>362</v>
      </c>
      <c r="D1037" s="28">
        <v>0</v>
      </c>
      <c r="E1037" s="36" t="s">
        <v>954</v>
      </c>
      <c r="F1037" s="4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1</v>
      </c>
      <c r="O1037" s="4">
        <v>0</v>
      </c>
      <c r="P1037" s="4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1">
        <f t="shared" si="48"/>
        <v>2</v>
      </c>
      <c r="W1037" s="1" t="str">
        <f t="shared" si="49"/>
        <v>0000000100000001</v>
      </c>
      <c r="X1037" s="1">
        <f t="shared" si="50"/>
        <v>257</v>
      </c>
    </row>
    <row r="1038" spans="1:24" ht="15.75" x14ac:dyDescent="0.25">
      <c r="A1038" s="27">
        <v>1036</v>
      </c>
      <c r="B1038" s="27">
        <v>35</v>
      </c>
      <c r="C1038" s="26" t="s">
        <v>363</v>
      </c>
      <c r="D1038" s="28">
        <v>0</v>
      </c>
      <c r="E1038" s="36" t="s">
        <v>954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1</v>
      </c>
      <c r="O1038" s="4">
        <v>0</v>
      </c>
      <c r="P1038" s="4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1">
        <f t="shared" si="48"/>
        <v>2</v>
      </c>
      <c r="W1038" s="1" t="str">
        <f t="shared" si="49"/>
        <v>0000000100000001</v>
      </c>
      <c r="X1038" s="1">
        <f t="shared" si="50"/>
        <v>257</v>
      </c>
    </row>
    <row r="1039" spans="1:24" ht="15.75" x14ac:dyDescent="0.25">
      <c r="A1039" s="27">
        <v>1037</v>
      </c>
      <c r="B1039" s="27">
        <v>35</v>
      </c>
      <c r="C1039" s="26" t="s">
        <v>368</v>
      </c>
      <c r="D1039" s="28">
        <v>0</v>
      </c>
      <c r="E1039" s="36" t="s">
        <v>1120</v>
      </c>
      <c r="F1039" s="4">
        <v>1</v>
      </c>
      <c r="G1039" s="4">
        <v>1</v>
      </c>
      <c r="H1039" s="4">
        <v>1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4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1">
        <f t="shared" si="48"/>
        <v>4</v>
      </c>
      <c r="W1039" s="1" t="str">
        <f t="shared" si="49"/>
        <v>0000000100000111</v>
      </c>
      <c r="X1039" s="1">
        <f t="shared" si="50"/>
        <v>263</v>
      </c>
    </row>
    <row r="1040" spans="1:24" ht="15.75" x14ac:dyDescent="0.25">
      <c r="A1040" s="27">
        <v>1038</v>
      </c>
      <c r="B1040" s="27">
        <v>35</v>
      </c>
      <c r="C1040" s="26" t="s">
        <v>373</v>
      </c>
      <c r="D1040" s="28">
        <v>0</v>
      </c>
      <c r="E1040" s="36" t="s">
        <v>960</v>
      </c>
      <c r="F1040" s="4">
        <v>0</v>
      </c>
      <c r="G1040" s="4">
        <v>1</v>
      </c>
      <c r="H1040" s="4">
        <v>1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4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1">
        <f t="shared" si="48"/>
        <v>3</v>
      </c>
      <c r="W1040" s="1" t="str">
        <f t="shared" si="49"/>
        <v>0000000100000110</v>
      </c>
      <c r="X1040" s="1">
        <f t="shared" si="50"/>
        <v>262</v>
      </c>
    </row>
    <row r="1041" spans="1:24" ht="15.75" x14ac:dyDescent="0.25">
      <c r="A1041" s="27">
        <v>1039</v>
      </c>
      <c r="B1041" s="27">
        <v>35</v>
      </c>
      <c r="C1041" s="26" t="s">
        <v>383</v>
      </c>
      <c r="D1041" s="28">
        <v>0</v>
      </c>
      <c r="E1041" s="36" t="s">
        <v>131</v>
      </c>
      <c r="F1041" s="4">
        <v>0</v>
      </c>
      <c r="G1041" s="4">
        <v>0</v>
      </c>
      <c r="H1041" s="4">
        <v>1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0</v>
      </c>
      <c r="P1041" s="4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1">
        <f t="shared" si="48"/>
        <v>2</v>
      </c>
      <c r="W1041" s="1" t="str">
        <f t="shared" si="49"/>
        <v>0000000100000100</v>
      </c>
      <c r="X1041" s="1">
        <f t="shared" si="50"/>
        <v>260</v>
      </c>
    </row>
    <row r="1042" spans="1:24" ht="15.75" x14ac:dyDescent="0.25">
      <c r="A1042" s="27">
        <v>1040</v>
      </c>
      <c r="B1042" s="27">
        <v>35</v>
      </c>
      <c r="C1042" s="26" t="s">
        <v>387</v>
      </c>
      <c r="D1042" s="28">
        <v>0</v>
      </c>
      <c r="E1042" s="36" t="s">
        <v>952</v>
      </c>
      <c r="F1042" s="4">
        <v>1</v>
      </c>
      <c r="G1042" s="4">
        <v>0</v>
      </c>
      <c r="H1042" s="4">
        <v>1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1">
        <f t="shared" si="48"/>
        <v>2</v>
      </c>
      <c r="W1042" s="1" t="str">
        <f t="shared" si="49"/>
        <v>0000000000000101</v>
      </c>
      <c r="X1042" s="1">
        <f t="shared" si="50"/>
        <v>5</v>
      </c>
    </row>
    <row r="1043" spans="1:24" ht="25.5" x14ac:dyDescent="0.25">
      <c r="A1043" s="27">
        <v>1041</v>
      </c>
      <c r="B1043" s="27">
        <v>35</v>
      </c>
      <c r="C1043" s="26" t="s">
        <v>388</v>
      </c>
      <c r="D1043" s="28">
        <v>0</v>
      </c>
      <c r="E1043" s="36" t="s">
        <v>960</v>
      </c>
      <c r="F1043" s="4">
        <v>0</v>
      </c>
      <c r="G1043" s="4">
        <v>1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1</v>
      </c>
      <c r="O1043" s="4">
        <v>0</v>
      </c>
      <c r="P1043" s="4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1">
        <f t="shared" si="48"/>
        <v>3</v>
      </c>
      <c r="W1043" s="1" t="str">
        <f t="shared" si="49"/>
        <v>0000000100000110</v>
      </c>
      <c r="X1043" s="1">
        <f t="shared" si="50"/>
        <v>262</v>
      </c>
    </row>
    <row r="1044" spans="1:24" ht="15.75" x14ac:dyDescent="0.25">
      <c r="A1044" s="27">
        <v>1042</v>
      </c>
      <c r="B1044" s="27">
        <v>35</v>
      </c>
      <c r="C1044" s="26" t="s">
        <v>367</v>
      </c>
      <c r="D1044" s="28">
        <v>0</v>
      </c>
      <c r="E1044" s="36" t="s">
        <v>1120</v>
      </c>
      <c r="F1044" s="4">
        <v>1</v>
      </c>
      <c r="G1044" s="4">
        <v>1</v>
      </c>
      <c r="H1044" s="4">
        <v>1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4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1">
        <f t="shared" si="48"/>
        <v>4</v>
      </c>
      <c r="W1044" s="1" t="str">
        <f t="shared" si="49"/>
        <v>0000000100000111</v>
      </c>
      <c r="X1044" s="1">
        <f t="shared" si="50"/>
        <v>263</v>
      </c>
    </row>
    <row r="1045" spans="1:24" ht="15.75" x14ac:dyDescent="0.25">
      <c r="A1045" s="27">
        <v>1043</v>
      </c>
      <c r="B1045" s="27">
        <v>35</v>
      </c>
      <c r="C1045" s="26" t="s">
        <v>1131</v>
      </c>
      <c r="D1045" s="28">
        <v>0</v>
      </c>
      <c r="E1045" s="36" t="s">
        <v>1120</v>
      </c>
      <c r="F1045" s="4">
        <v>1</v>
      </c>
      <c r="G1045" s="4">
        <v>1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1">
        <f t="shared" si="48"/>
        <v>4</v>
      </c>
      <c r="W1045" s="1" t="str">
        <f t="shared" si="49"/>
        <v>0000000100000111</v>
      </c>
      <c r="X1045" s="1">
        <f t="shared" si="50"/>
        <v>263</v>
      </c>
    </row>
    <row r="1046" spans="1:24" ht="15.75" x14ac:dyDescent="0.25">
      <c r="A1046" s="27">
        <v>1044</v>
      </c>
      <c r="B1046" s="27">
        <v>35</v>
      </c>
      <c r="C1046" s="26" t="s">
        <v>1132</v>
      </c>
      <c r="D1046" s="28">
        <v>0</v>
      </c>
      <c r="E1046" s="36" t="s">
        <v>25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4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1">
        <f t="shared" si="48"/>
        <v>1</v>
      </c>
      <c r="W1046" s="1" t="str">
        <f t="shared" si="49"/>
        <v>0000000100000000</v>
      </c>
      <c r="X1046" s="1">
        <f t="shared" si="50"/>
        <v>256</v>
      </c>
    </row>
    <row r="1047" spans="1:24" ht="15.75" x14ac:dyDescent="0.25">
      <c r="A1047" s="27">
        <v>1045</v>
      </c>
      <c r="B1047" s="27">
        <v>35</v>
      </c>
      <c r="C1047" s="26" t="s">
        <v>378</v>
      </c>
      <c r="D1047" s="28">
        <v>0</v>
      </c>
      <c r="E1047" s="36" t="s">
        <v>1120</v>
      </c>
      <c r="F1047" s="4">
        <v>1</v>
      </c>
      <c r="G1047" s="4">
        <v>1</v>
      </c>
      <c r="H1047" s="4">
        <v>1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4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1">
        <f t="shared" si="48"/>
        <v>4</v>
      </c>
      <c r="W1047" s="1" t="str">
        <f t="shared" si="49"/>
        <v>0000000100000111</v>
      </c>
      <c r="X1047" s="1">
        <f t="shared" si="50"/>
        <v>263</v>
      </c>
    </row>
    <row r="1048" spans="1:24" ht="15.75" x14ac:dyDescent="0.25">
      <c r="A1048" s="27">
        <v>1046</v>
      </c>
      <c r="B1048" s="27">
        <v>35</v>
      </c>
      <c r="C1048" s="26" t="s">
        <v>1430</v>
      </c>
      <c r="D1048" s="28">
        <v>0</v>
      </c>
      <c r="E1048" s="36" t="s">
        <v>1120</v>
      </c>
      <c r="F1048" s="4">
        <v>1</v>
      </c>
      <c r="G1048" s="4">
        <v>1</v>
      </c>
      <c r="H1048" s="4">
        <v>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4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1">
        <f t="shared" si="48"/>
        <v>4</v>
      </c>
      <c r="W1048" s="1" t="str">
        <f t="shared" si="49"/>
        <v>0000000100000111</v>
      </c>
      <c r="X1048" s="1">
        <f t="shared" si="50"/>
        <v>263</v>
      </c>
    </row>
    <row r="1049" spans="1:24" ht="15.75" x14ac:dyDescent="0.25">
      <c r="A1049" s="27">
        <v>1047</v>
      </c>
      <c r="B1049" s="27">
        <v>35</v>
      </c>
      <c r="C1049" s="26" t="s">
        <v>1133</v>
      </c>
      <c r="D1049" s="28">
        <v>0</v>
      </c>
      <c r="E1049" s="36" t="s">
        <v>27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1</v>
      </c>
      <c r="P1049" s="4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1">
        <f t="shared" si="48"/>
        <v>1</v>
      </c>
      <c r="W1049" s="1" t="str">
        <f t="shared" si="49"/>
        <v>0000001000000000</v>
      </c>
      <c r="X1049" s="1">
        <f t="shared" si="50"/>
        <v>512</v>
      </c>
    </row>
    <row r="1050" spans="1:24" ht="15.75" x14ac:dyDescent="0.25">
      <c r="A1050" s="27">
        <v>1048</v>
      </c>
      <c r="B1050" s="27">
        <v>35</v>
      </c>
      <c r="C1050" s="26" t="s">
        <v>1138</v>
      </c>
      <c r="D1050" s="28">
        <v>0</v>
      </c>
      <c r="E1050" s="36" t="s">
        <v>1120</v>
      </c>
      <c r="F1050" s="4">
        <v>1</v>
      </c>
      <c r="G1050" s="4">
        <v>1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1</v>
      </c>
      <c r="O1050" s="4">
        <v>0</v>
      </c>
      <c r="P1050" s="4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1">
        <f t="shared" si="48"/>
        <v>4</v>
      </c>
      <c r="W1050" s="1" t="str">
        <f t="shared" si="49"/>
        <v>0000000100000111</v>
      </c>
      <c r="X1050" s="1">
        <f t="shared" si="50"/>
        <v>263</v>
      </c>
    </row>
    <row r="1051" spans="1:24" ht="15.75" x14ac:dyDescent="0.25">
      <c r="A1051" s="27">
        <v>1049</v>
      </c>
      <c r="B1051" s="27">
        <v>35</v>
      </c>
      <c r="C1051" s="26" t="s">
        <v>1134</v>
      </c>
      <c r="D1051" s="28">
        <v>0</v>
      </c>
      <c r="E1051" s="36" t="s">
        <v>205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1</v>
      </c>
      <c r="O1051" s="4">
        <v>1</v>
      </c>
      <c r="P1051" s="4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1">
        <f t="shared" si="48"/>
        <v>2</v>
      </c>
      <c r="W1051" s="1" t="str">
        <f t="shared" si="49"/>
        <v>0000001100000000</v>
      </c>
      <c r="X1051" s="1">
        <f t="shared" si="50"/>
        <v>768</v>
      </c>
    </row>
    <row r="1052" spans="1:24" ht="15.75" x14ac:dyDescent="0.25">
      <c r="A1052" s="27">
        <v>1050</v>
      </c>
      <c r="B1052" s="27">
        <v>35</v>
      </c>
      <c r="C1052" s="26" t="s">
        <v>1135</v>
      </c>
      <c r="D1052" s="28">
        <v>0</v>
      </c>
      <c r="E1052" s="36" t="s">
        <v>25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</v>
      </c>
      <c r="O1052" s="4">
        <v>0</v>
      </c>
      <c r="P1052" s="4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1">
        <f t="shared" si="48"/>
        <v>1</v>
      </c>
      <c r="W1052" s="1" t="str">
        <f t="shared" si="49"/>
        <v>0000000100000000</v>
      </c>
      <c r="X1052" s="1">
        <f t="shared" si="50"/>
        <v>256</v>
      </c>
    </row>
    <row r="1053" spans="1:24" ht="15.75" x14ac:dyDescent="0.25">
      <c r="A1053" s="27">
        <v>1051</v>
      </c>
      <c r="B1053" s="27">
        <v>35</v>
      </c>
      <c r="C1053" s="26" t="s">
        <v>1136</v>
      </c>
      <c r="D1053" s="28">
        <v>0</v>
      </c>
      <c r="E1053" s="36" t="s">
        <v>1120</v>
      </c>
      <c r="F1053" s="4">
        <v>1</v>
      </c>
      <c r="G1053" s="4">
        <v>1</v>
      </c>
      <c r="H1053" s="4">
        <v>1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4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1">
        <f t="shared" si="48"/>
        <v>4</v>
      </c>
      <c r="W1053" s="1" t="str">
        <f t="shared" si="49"/>
        <v>0000000100000111</v>
      </c>
      <c r="X1053" s="1">
        <f t="shared" si="50"/>
        <v>263</v>
      </c>
    </row>
    <row r="1054" spans="1:24" ht="15.75" x14ac:dyDescent="0.25">
      <c r="A1054" s="27">
        <v>1052</v>
      </c>
      <c r="B1054" s="27">
        <v>35</v>
      </c>
      <c r="C1054" s="26" t="s">
        <v>1137</v>
      </c>
      <c r="D1054" s="28">
        <v>0</v>
      </c>
      <c r="E1054" s="36" t="s">
        <v>1120</v>
      </c>
      <c r="F1054" s="4">
        <v>1</v>
      </c>
      <c r="G1054" s="4">
        <v>1</v>
      </c>
      <c r="H1054" s="4">
        <v>1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</v>
      </c>
      <c r="O1054" s="4">
        <v>0</v>
      </c>
      <c r="P1054" s="4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1">
        <f t="shared" si="48"/>
        <v>4</v>
      </c>
      <c r="W1054" s="1" t="str">
        <f t="shared" si="49"/>
        <v>0000000100000111</v>
      </c>
      <c r="X1054" s="1">
        <f t="shared" si="50"/>
        <v>263</v>
      </c>
    </row>
    <row r="1055" spans="1:24" ht="15.75" x14ac:dyDescent="0.25">
      <c r="A1055" s="27">
        <v>1053</v>
      </c>
      <c r="B1055" s="27">
        <v>35</v>
      </c>
      <c r="C1055" s="26" t="s">
        <v>370</v>
      </c>
      <c r="D1055" s="28">
        <v>0</v>
      </c>
      <c r="E1055" s="36" t="s">
        <v>1120</v>
      </c>
      <c r="F1055" s="4">
        <v>1</v>
      </c>
      <c r="G1055" s="4">
        <v>1</v>
      </c>
      <c r="H1055" s="4">
        <v>1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</v>
      </c>
      <c r="O1055" s="4">
        <v>0</v>
      </c>
      <c r="P1055" s="4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1">
        <f t="shared" si="48"/>
        <v>4</v>
      </c>
      <c r="W1055" s="1" t="str">
        <f t="shared" si="49"/>
        <v>0000000100000111</v>
      </c>
      <c r="X1055" s="1">
        <f t="shared" si="50"/>
        <v>263</v>
      </c>
    </row>
    <row r="1056" spans="1:24" ht="15.75" x14ac:dyDescent="0.25">
      <c r="A1056" s="27">
        <v>1054</v>
      </c>
      <c r="B1056" s="27">
        <v>35</v>
      </c>
      <c r="C1056" s="26" t="s">
        <v>371</v>
      </c>
      <c r="D1056" s="28">
        <v>0</v>
      </c>
      <c r="E1056" s="36" t="s">
        <v>960</v>
      </c>
      <c r="F1056" s="4">
        <v>0</v>
      </c>
      <c r="G1056" s="4">
        <v>1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</v>
      </c>
      <c r="O1056" s="4">
        <v>0</v>
      </c>
      <c r="P1056" s="4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1">
        <f t="shared" si="48"/>
        <v>3</v>
      </c>
      <c r="W1056" s="1" t="str">
        <f t="shared" si="49"/>
        <v>0000000100000110</v>
      </c>
      <c r="X1056" s="1">
        <f t="shared" si="50"/>
        <v>262</v>
      </c>
    </row>
    <row r="1057" spans="1:24" ht="25.5" x14ac:dyDescent="0.25">
      <c r="A1057" s="27">
        <v>1055</v>
      </c>
      <c r="B1057" s="27">
        <v>35</v>
      </c>
      <c r="C1057" s="26" t="s">
        <v>372</v>
      </c>
      <c r="D1057" s="28">
        <v>0</v>
      </c>
      <c r="E1057" s="36" t="s">
        <v>960</v>
      </c>
      <c r="F1057" s="4">
        <v>0</v>
      </c>
      <c r="G1057" s="4">
        <v>1</v>
      </c>
      <c r="H1057" s="4">
        <v>1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</v>
      </c>
      <c r="O1057" s="4">
        <v>0</v>
      </c>
      <c r="P1057" s="4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1">
        <f t="shared" si="48"/>
        <v>3</v>
      </c>
      <c r="W1057" s="1" t="str">
        <f t="shared" si="49"/>
        <v>0000000100000110</v>
      </c>
      <c r="X1057" s="1">
        <f t="shared" si="50"/>
        <v>262</v>
      </c>
    </row>
    <row r="1058" spans="1:24" ht="15.75" x14ac:dyDescent="0.25">
      <c r="A1058" s="27">
        <v>1056</v>
      </c>
      <c r="B1058" s="27">
        <v>35</v>
      </c>
      <c r="C1058" s="26" t="s">
        <v>348</v>
      </c>
      <c r="D1058" s="28">
        <v>0</v>
      </c>
      <c r="E1058" s="36" t="s">
        <v>960</v>
      </c>
      <c r="F1058" s="4">
        <v>0</v>
      </c>
      <c r="G1058" s="4">
        <v>1</v>
      </c>
      <c r="H1058" s="4">
        <v>1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1</v>
      </c>
      <c r="O1058" s="4">
        <v>0</v>
      </c>
      <c r="P1058" s="4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1">
        <f t="shared" si="48"/>
        <v>3</v>
      </c>
      <c r="W1058" s="1" t="str">
        <f t="shared" si="49"/>
        <v>0000000100000110</v>
      </c>
      <c r="X1058" s="1">
        <f t="shared" si="50"/>
        <v>262</v>
      </c>
    </row>
    <row r="1059" spans="1:24" ht="15.75" x14ac:dyDescent="0.25">
      <c r="A1059" s="27">
        <v>1057</v>
      </c>
      <c r="B1059" s="27">
        <v>35</v>
      </c>
      <c r="C1059" s="26" t="s">
        <v>1431</v>
      </c>
      <c r="D1059" s="28">
        <v>0</v>
      </c>
      <c r="E1059" s="36" t="s">
        <v>1120</v>
      </c>
      <c r="F1059" s="4">
        <v>1</v>
      </c>
      <c r="G1059" s="4">
        <v>1</v>
      </c>
      <c r="H1059" s="4">
        <v>1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4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1">
        <f t="shared" si="48"/>
        <v>4</v>
      </c>
      <c r="W1059" s="1" t="str">
        <f t="shared" si="49"/>
        <v>0000000100000111</v>
      </c>
      <c r="X1059" s="1">
        <f t="shared" si="50"/>
        <v>263</v>
      </c>
    </row>
    <row r="1060" spans="1:24" ht="15.75" x14ac:dyDescent="0.25">
      <c r="A1060" s="27">
        <v>1058</v>
      </c>
      <c r="B1060" s="27">
        <v>35</v>
      </c>
      <c r="C1060" s="26" t="s">
        <v>1138</v>
      </c>
      <c r="D1060" s="28">
        <v>0</v>
      </c>
      <c r="E1060" s="36" t="s">
        <v>1120</v>
      </c>
      <c r="F1060" s="4">
        <v>1</v>
      </c>
      <c r="G1060" s="4">
        <v>1</v>
      </c>
      <c r="H1060" s="4">
        <v>1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1</v>
      </c>
      <c r="O1060" s="4">
        <v>0</v>
      </c>
      <c r="P1060" s="4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1">
        <f t="shared" si="48"/>
        <v>4</v>
      </c>
      <c r="W1060" s="1" t="str">
        <f t="shared" si="49"/>
        <v>0000000100000111</v>
      </c>
      <c r="X1060" s="1">
        <f t="shared" si="50"/>
        <v>263</v>
      </c>
    </row>
    <row r="1061" spans="1:24" ht="15.75" x14ac:dyDescent="0.25">
      <c r="A1061" s="27">
        <v>1059</v>
      </c>
      <c r="B1061" s="27">
        <v>35</v>
      </c>
      <c r="C1061" s="26" t="s">
        <v>1139</v>
      </c>
      <c r="D1061" s="28">
        <v>0</v>
      </c>
      <c r="E1061" s="36" t="s">
        <v>205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1</v>
      </c>
      <c r="O1061" s="4">
        <v>1</v>
      </c>
      <c r="P1061" s="4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1">
        <f t="shared" si="48"/>
        <v>2</v>
      </c>
      <c r="W1061" s="1" t="str">
        <f t="shared" si="49"/>
        <v>0000001100000000</v>
      </c>
      <c r="X1061" s="1">
        <f t="shared" si="50"/>
        <v>768</v>
      </c>
    </row>
    <row r="1062" spans="1:24" ht="15.75" x14ac:dyDescent="0.25">
      <c r="A1062" s="27">
        <v>1060</v>
      </c>
      <c r="B1062" s="27">
        <v>35</v>
      </c>
      <c r="C1062" s="26" t="s">
        <v>1140</v>
      </c>
      <c r="D1062" s="28">
        <v>0</v>
      </c>
      <c r="E1062" s="36" t="s">
        <v>960</v>
      </c>
      <c r="F1062" s="4">
        <v>0</v>
      </c>
      <c r="G1062" s="4">
        <v>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4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1">
        <f t="shared" si="48"/>
        <v>3</v>
      </c>
      <c r="W1062" s="1" t="str">
        <f t="shared" si="49"/>
        <v>0000000100000110</v>
      </c>
      <c r="X1062" s="1">
        <f t="shared" si="50"/>
        <v>262</v>
      </c>
    </row>
    <row r="1063" spans="1:24" ht="15.75" x14ac:dyDescent="0.25">
      <c r="A1063" s="27">
        <v>1061</v>
      </c>
      <c r="B1063" s="27">
        <v>35</v>
      </c>
      <c r="C1063" s="26" t="s">
        <v>1141</v>
      </c>
      <c r="D1063" s="28">
        <v>0</v>
      </c>
      <c r="E1063" s="36" t="s">
        <v>25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1</v>
      </c>
      <c r="O1063" s="4">
        <v>0</v>
      </c>
      <c r="P1063" s="4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1">
        <f t="shared" si="48"/>
        <v>1</v>
      </c>
      <c r="W1063" s="1" t="str">
        <f t="shared" si="49"/>
        <v>0000000100000000</v>
      </c>
      <c r="X1063" s="1">
        <f t="shared" si="50"/>
        <v>256</v>
      </c>
    </row>
    <row r="1064" spans="1:24" ht="25.5" x14ac:dyDescent="0.25">
      <c r="A1064" s="27">
        <v>1062</v>
      </c>
      <c r="B1064" s="27">
        <v>35</v>
      </c>
      <c r="C1064" s="26" t="s">
        <v>379</v>
      </c>
      <c r="D1064" s="28">
        <v>0</v>
      </c>
      <c r="E1064" s="36" t="s">
        <v>960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</v>
      </c>
      <c r="O1064" s="4">
        <v>0</v>
      </c>
      <c r="P1064" s="4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1">
        <f t="shared" si="48"/>
        <v>3</v>
      </c>
      <c r="W1064" s="1" t="str">
        <f t="shared" si="49"/>
        <v>0000000100000110</v>
      </c>
      <c r="X1064" s="1">
        <f t="shared" si="50"/>
        <v>262</v>
      </c>
    </row>
    <row r="1065" spans="1:24" ht="15.75" x14ac:dyDescent="0.25">
      <c r="A1065" s="27">
        <v>1063</v>
      </c>
      <c r="B1065" s="27">
        <v>35</v>
      </c>
      <c r="C1065" s="26" t="s">
        <v>1142</v>
      </c>
      <c r="D1065" s="28">
        <v>0</v>
      </c>
      <c r="E1065" s="36" t="s">
        <v>205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  <c r="O1065" s="4">
        <v>1</v>
      </c>
      <c r="P1065" s="4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1">
        <f t="shared" si="48"/>
        <v>2</v>
      </c>
      <c r="W1065" s="1" t="str">
        <f t="shared" si="49"/>
        <v>0000001100000000</v>
      </c>
      <c r="X1065" s="1">
        <f t="shared" si="50"/>
        <v>768</v>
      </c>
    </row>
    <row r="1066" spans="1:24" ht="15.75" x14ac:dyDescent="0.25">
      <c r="A1066" s="27">
        <v>1064</v>
      </c>
      <c r="B1066" s="27">
        <v>35</v>
      </c>
      <c r="C1066" s="26" t="s">
        <v>1142</v>
      </c>
      <c r="D1066" s="28">
        <v>0</v>
      </c>
      <c r="E1066" s="36" t="s">
        <v>205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1</v>
      </c>
      <c r="P1066" s="4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1">
        <f t="shared" si="48"/>
        <v>2</v>
      </c>
      <c r="W1066" s="1" t="str">
        <f t="shared" si="49"/>
        <v>0000001100000000</v>
      </c>
      <c r="X1066" s="1">
        <f t="shared" si="50"/>
        <v>768</v>
      </c>
    </row>
    <row r="1067" spans="1:24" ht="15.75" x14ac:dyDescent="0.25">
      <c r="A1067" s="27">
        <v>1065</v>
      </c>
      <c r="B1067" s="27">
        <v>35</v>
      </c>
      <c r="C1067" s="26" t="s">
        <v>1143</v>
      </c>
      <c r="D1067" s="28">
        <v>0</v>
      </c>
      <c r="E1067" s="36" t="s">
        <v>960</v>
      </c>
      <c r="F1067" s="4">
        <v>0</v>
      </c>
      <c r="G1067" s="4">
        <v>1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  <c r="O1067" s="4">
        <v>0</v>
      </c>
      <c r="P1067" s="4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1">
        <f t="shared" si="48"/>
        <v>3</v>
      </c>
      <c r="W1067" s="1" t="str">
        <f t="shared" si="49"/>
        <v>0000000100000110</v>
      </c>
      <c r="X1067" s="1">
        <f t="shared" si="50"/>
        <v>262</v>
      </c>
    </row>
    <row r="1068" spans="1:24" ht="25.5" x14ac:dyDescent="0.25">
      <c r="A1068" s="27">
        <v>1066</v>
      </c>
      <c r="B1068" s="27">
        <v>36</v>
      </c>
      <c r="C1068" s="26" t="s">
        <v>981</v>
      </c>
      <c r="D1068" s="28">
        <v>0</v>
      </c>
      <c r="E1068" s="36" t="s">
        <v>205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1</v>
      </c>
      <c r="O1068" s="4">
        <v>1</v>
      </c>
      <c r="P1068" s="4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1">
        <f t="shared" si="48"/>
        <v>2</v>
      </c>
      <c r="W1068" s="1" t="str">
        <f t="shared" si="49"/>
        <v>0000001100000000</v>
      </c>
      <c r="X1068" s="1">
        <f t="shared" si="50"/>
        <v>768</v>
      </c>
    </row>
    <row r="1069" spans="1:24" ht="15.75" x14ac:dyDescent="0.25">
      <c r="A1069" s="27">
        <v>1067</v>
      </c>
      <c r="B1069" s="27">
        <v>36</v>
      </c>
      <c r="C1069" s="26" t="s">
        <v>391</v>
      </c>
      <c r="D1069" s="28">
        <v>0</v>
      </c>
      <c r="E1069" s="36" t="s">
        <v>205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1</v>
      </c>
      <c r="O1069" s="4">
        <v>1</v>
      </c>
      <c r="P1069" s="4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1">
        <f t="shared" si="48"/>
        <v>2</v>
      </c>
      <c r="W1069" s="1" t="str">
        <f t="shared" si="49"/>
        <v>0000001100000000</v>
      </c>
      <c r="X1069" s="1">
        <f t="shared" si="50"/>
        <v>768</v>
      </c>
    </row>
    <row r="1070" spans="1:24" ht="15.75" x14ac:dyDescent="0.25">
      <c r="A1070" s="27">
        <v>1068</v>
      </c>
      <c r="B1070" s="27">
        <v>36</v>
      </c>
      <c r="C1070" s="26" t="s">
        <v>392</v>
      </c>
      <c r="D1070" s="28">
        <v>0</v>
      </c>
      <c r="E1070" s="36" t="s">
        <v>205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  <c r="O1070" s="4">
        <v>1</v>
      </c>
      <c r="P1070" s="4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1">
        <f t="shared" si="48"/>
        <v>2</v>
      </c>
      <c r="W1070" s="1" t="str">
        <f t="shared" si="49"/>
        <v>0000001100000000</v>
      </c>
      <c r="X1070" s="1">
        <f t="shared" si="50"/>
        <v>768</v>
      </c>
    </row>
    <row r="1071" spans="1:24" ht="15.75" x14ac:dyDescent="0.25">
      <c r="A1071" s="27">
        <v>1069</v>
      </c>
      <c r="B1071" s="27">
        <v>36</v>
      </c>
      <c r="C1071" s="26" t="s">
        <v>393</v>
      </c>
      <c r="D1071" s="28">
        <v>0</v>
      </c>
      <c r="E1071" s="36" t="s">
        <v>1120</v>
      </c>
      <c r="F1071" s="4">
        <v>1</v>
      </c>
      <c r="G1071" s="4">
        <v>1</v>
      </c>
      <c r="H1071" s="4">
        <v>1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4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1">
        <f t="shared" si="48"/>
        <v>4</v>
      </c>
      <c r="W1071" s="1" t="str">
        <f t="shared" si="49"/>
        <v>0000000100000111</v>
      </c>
      <c r="X1071" s="1">
        <f t="shared" si="50"/>
        <v>263</v>
      </c>
    </row>
    <row r="1072" spans="1:24" ht="15.75" x14ac:dyDescent="0.25">
      <c r="A1072" s="27">
        <v>1070</v>
      </c>
      <c r="B1072" s="27">
        <v>36</v>
      </c>
      <c r="C1072" s="26" t="s">
        <v>394</v>
      </c>
      <c r="D1072" s="28">
        <v>0</v>
      </c>
      <c r="E1072" s="36" t="s">
        <v>1120</v>
      </c>
      <c r="F1072" s="4">
        <v>1</v>
      </c>
      <c r="G1072" s="4">
        <v>1</v>
      </c>
      <c r="H1072" s="4">
        <v>1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4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1">
        <f t="shared" si="48"/>
        <v>4</v>
      </c>
      <c r="W1072" s="1" t="str">
        <f t="shared" si="49"/>
        <v>0000000100000111</v>
      </c>
      <c r="X1072" s="1">
        <f t="shared" si="50"/>
        <v>263</v>
      </c>
    </row>
    <row r="1073" spans="1:24" ht="15.75" x14ac:dyDescent="0.25">
      <c r="A1073" s="27">
        <v>1071</v>
      </c>
      <c r="B1073" s="27">
        <v>36</v>
      </c>
      <c r="C1073" s="26" t="s">
        <v>395</v>
      </c>
      <c r="D1073" s="28">
        <v>0</v>
      </c>
      <c r="E1073" s="36" t="s">
        <v>960</v>
      </c>
      <c r="F1073" s="4">
        <v>0</v>
      </c>
      <c r="G1073" s="4">
        <v>1</v>
      </c>
      <c r="H1073" s="4">
        <v>1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1</v>
      </c>
      <c r="O1073" s="4">
        <v>0</v>
      </c>
      <c r="P1073" s="4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1">
        <f t="shared" si="48"/>
        <v>3</v>
      </c>
      <c r="W1073" s="1" t="str">
        <f t="shared" si="49"/>
        <v>0000000100000110</v>
      </c>
      <c r="X1073" s="1">
        <f t="shared" si="50"/>
        <v>262</v>
      </c>
    </row>
    <row r="1074" spans="1:24" ht="15.75" x14ac:dyDescent="0.25">
      <c r="A1074" s="27">
        <v>1072</v>
      </c>
      <c r="B1074" s="27">
        <v>36</v>
      </c>
      <c r="C1074" s="26" t="s">
        <v>396</v>
      </c>
      <c r="D1074" s="28">
        <v>0</v>
      </c>
      <c r="E1074" s="36" t="s">
        <v>960</v>
      </c>
      <c r="F1074" s="4">
        <v>0</v>
      </c>
      <c r="G1074" s="4">
        <v>1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</v>
      </c>
      <c r="O1074" s="4">
        <v>0</v>
      </c>
      <c r="P1074" s="4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1">
        <f t="shared" si="48"/>
        <v>3</v>
      </c>
      <c r="W1074" s="1" t="str">
        <f t="shared" si="49"/>
        <v>0000000100000110</v>
      </c>
      <c r="X1074" s="1">
        <f t="shared" si="50"/>
        <v>262</v>
      </c>
    </row>
    <row r="1075" spans="1:24" ht="15.75" x14ac:dyDescent="0.25">
      <c r="A1075" s="27">
        <v>1073</v>
      </c>
      <c r="B1075" s="27">
        <v>36</v>
      </c>
      <c r="C1075" s="26" t="s">
        <v>397</v>
      </c>
      <c r="D1075" s="28">
        <v>0</v>
      </c>
      <c r="E1075" s="36" t="s">
        <v>1355</v>
      </c>
      <c r="F1075" s="4">
        <v>1</v>
      </c>
      <c r="G1075" s="4">
        <v>1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</v>
      </c>
      <c r="O1075" s="4">
        <v>1</v>
      </c>
      <c r="P1075" s="4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1">
        <f t="shared" si="48"/>
        <v>5</v>
      </c>
      <c r="W1075" s="1" t="str">
        <f t="shared" si="49"/>
        <v>0000001100000111</v>
      </c>
      <c r="X1075" s="1">
        <f t="shared" si="50"/>
        <v>775</v>
      </c>
    </row>
    <row r="1076" spans="1:24" ht="15.75" x14ac:dyDescent="0.25">
      <c r="A1076" s="27">
        <v>1074</v>
      </c>
      <c r="B1076" s="27">
        <v>36</v>
      </c>
      <c r="C1076" s="26" t="s">
        <v>398</v>
      </c>
      <c r="D1076" s="28">
        <v>0</v>
      </c>
      <c r="E1076" s="36" t="s">
        <v>982</v>
      </c>
      <c r="F1076" s="4">
        <v>0</v>
      </c>
      <c r="G1076" s="4">
        <v>1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  <c r="O1076" s="4">
        <v>1</v>
      </c>
      <c r="P1076" s="4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1">
        <f t="shared" si="48"/>
        <v>4</v>
      </c>
      <c r="W1076" s="1" t="str">
        <f t="shared" si="49"/>
        <v>0000001100000110</v>
      </c>
      <c r="X1076" s="1">
        <f t="shared" si="50"/>
        <v>774</v>
      </c>
    </row>
    <row r="1077" spans="1:24" ht="15.75" x14ac:dyDescent="0.25">
      <c r="A1077" s="27">
        <v>1075</v>
      </c>
      <c r="B1077" s="27">
        <v>36</v>
      </c>
      <c r="C1077" s="26" t="s">
        <v>399</v>
      </c>
      <c r="D1077" s="28">
        <v>0</v>
      </c>
      <c r="E1077" s="36" t="s">
        <v>1203</v>
      </c>
      <c r="F1077" s="4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1</v>
      </c>
      <c r="O1077" s="4">
        <v>1</v>
      </c>
      <c r="P1077" s="4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1">
        <f t="shared" si="48"/>
        <v>3</v>
      </c>
      <c r="W1077" s="1" t="str">
        <f t="shared" si="49"/>
        <v>0000001100000001</v>
      </c>
      <c r="X1077" s="1">
        <f t="shared" si="50"/>
        <v>769</v>
      </c>
    </row>
    <row r="1078" spans="1:24" ht="25.5" x14ac:dyDescent="0.25">
      <c r="A1078" s="27">
        <v>1076</v>
      </c>
      <c r="B1078" s="27">
        <v>36</v>
      </c>
      <c r="C1078" s="26" t="s">
        <v>1144</v>
      </c>
      <c r="D1078" s="28">
        <v>0</v>
      </c>
      <c r="E1078" s="36" t="s">
        <v>205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1</v>
      </c>
      <c r="O1078" s="4">
        <v>1</v>
      </c>
      <c r="P1078" s="4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1">
        <f t="shared" si="48"/>
        <v>2</v>
      </c>
      <c r="W1078" s="1" t="str">
        <f t="shared" si="49"/>
        <v>0000001100000000</v>
      </c>
      <c r="X1078" s="1">
        <f t="shared" si="50"/>
        <v>768</v>
      </c>
    </row>
    <row r="1079" spans="1:24" ht="15.75" x14ac:dyDescent="0.25">
      <c r="A1079" s="27">
        <v>1077</v>
      </c>
      <c r="B1079" s="27">
        <v>36</v>
      </c>
      <c r="C1079" s="26" t="s">
        <v>401</v>
      </c>
      <c r="D1079" s="28">
        <v>0</v>
      </c>
      <c r="E1079" s="36" t="s">
        <v>25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1</v>
      </c>
      <c r="O1079" s="4">
        <v>0</v>
      </c>
      <c r="P1079" s="4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1">
        <f t="shared" si="48"/>
        <v>1</v>
      </c>
      <c r="W1079" s="1" t="str">
        <f t="shared" si="49"/>
        <v>0000000100000000</v>
      </c>
      <c r="X1079" s="1">
        <f t="shared" si="50"/>
        <v>256</v>
      </c>
    </row>
    <row r="1080" spans="1:24" ht="25.5" x14ac:dyDescent="0.25">
      <c r="A1080" s="27">
        <v>1078</v>
      </c>
      <c r="B1080" s="27">
        <v>36</v>
      </c>
      <c r="C1080" s="26" t="s">
        <v>402</v>
      </c>
      <c r="D1080" s="28">
        <v>0</v>
      </c>
      <c r="E1080" s="36" t="s">
        <v>25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  <c r="O1080" s="4">
        <v>0</v>
      </c>
      <c r="P1080" s="4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1">
        <f t="shared" si="48"/>
        <v>1</v>
      </c>
      <c r="W1080" s="1" t="str">
        <f t="shared" si="49"/>
        <v>0000000100000000</v>
      </c>
      <c r="X1080" s="1">
        <f t="shared" si="50"/>
        <v>256</v>
      </c>
    </row>
    <row r="1081" spans="1:24" ht="25.5" x14ac:dyDescent="0.25">
      <c r="A1081" s="27">
        <v>1079</v>
      </c>
      <c r="B1081" s="27">
        <v>36</v>
      </c>
      <c r="C1081" s="26" t="s">
        <v>403</v>
      </c>
      <c r="D1081" s="28">
        <v>0</v>
      </c>
      <c r="E1081" s="36" t="s">
        <v>25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4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1">
        <f t="shared" si="48"/>
        <v>1</v>
      </c>
      <c r="W1081" s="1" t="str">
        <f t="shared" si="49"/>
        <v>0000000100000000</v>
      </c>
      <c r="X1081" s="1">
        <f t="shared" si="50"/>
        <v>256</v>
      </c>
    </row>
    <row r="1082" spans="1:24" ht="15.75" x14ac:dyDescent="0.25">
      <c r="A1082" s="27">
        <v>1080</v>
      </c>
      <c r="B1082" s="27">
        <v>36</v>
      </c>
      <c r="C1082" s="26" t="s">
        <v>404</v>
      </c>
      <c r="D1082" s="28">
        <v>0</v>
      </c>
      <c r="E1082" s="36" t="s">
        <v>1120</v>
      </c>
      <c r="F1082" s="4">
        <v>1</v>
      </c>
      <c r="G1082" s="4">
        <v>1</v>
      </c>
      <c r="H1082" s="4">
        <v>1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4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1">
        <f t="shared" si="48"/>
        <v>4</v>
      </c>
      <c r="W1082" s="1" t="str">
        <f t="shared" si="49"/>
        <v>0000000100000111</v>
      </c>
      <c r="X1082" s="1">
        <f t="shared" si="50"/>
        <v>263</v>
      </c>
    </row>
    <row r="1083" spans="1:24" ht="15.75" x14ac:dyDescent="0.25">
      <c r="A1083" s="27">
        <v>1081</v>
      </c>
      <c r="B1083" s="27">
        <v>36</v>
      </c>
      <c r="C1083" s="26" t="s">
        <v>405</v>
      </c>
      <c r="D1083" s="28">
        <v>0</v>
      </c>
      <c r="E1083" s="36" t="s">
        <v>1120</v>
      </c>
      <c r="F1083" s="4">
        <v>1</v>
      </c>
      <c r="G1083" s="4">
        <v>1</v>
      </c>
      <c r="H1083" s="4">
        <v>1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1</v>
      </c>
      <c r="O1083" s="4">
        <v>0</v>
      </c>
      <c r="P1083" s="4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1">
        <f t="shared" si="48"/>
        <v>4</v>
      </c>
      <c r="W1083" s="1" t="str">
        <f t="shared" si="49"/>
        <v>0000000100000111</v>
      </c>
      <c r="X1083" s="1">
        <f t="shared" si="50"/>
        <v>263</v>
      </c>
    </row>
    <row r="1084" spans="1:24" ht="25.5" x14ac:dyDescent="0.25">
      <c r="A1084" s="27">
        <v>1082</v>
      </c>
      <c r="B1084" s="27">
        <v>36</v>
      </c>
      <c r="C1084" s="26" t="s">
        <v>406</v>
      </c>
      <c r="D1084" s="28">
        <v>0</v>
      </c>
      <c r="E1084" s="36" t="s">
        <v>1120</v>
      </c>
      <c r="F1084" s="4">
        <v>1</v>
      </c>
      <c r="G1084" s="4">
        <v>1</v>
      </c>
      <c r="H1084" s="4">
        <v>1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1</v>
      </c>
      <c r="O1084" s="4">
        <v>0</v>
      </c>
      <c r="P1084" s="4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1">
        <f t="shared" si="48"/>
        <v>4</v>
      </c>
      <c r="W1084" s="1" t="str">
        <f t="shared" si="49"/>
        <v>0000000100000111</v>
      </c>
      <c r="X1084" s="1">
        <f t="shared" si="50"/>
        <v>263</v>
      </c>
    </row>
    <row r="1085" spans="1:24" ht="25.5" x14ac:dyDescent="0.25">
      <c r="A1085" s="27">
        <v>1083</v>
      </c>
      <c r="B1085" s="27">
        <v>36</v>
      </c>
      <c r="C1085" s="26" t="s">
        <v>407</v>
      </c>
      <c r="D1085" s="28">
        <v>0</v>
      </c>
      <c r="E1085" s="36" t="s">
        <v>1120</v>
      </c>
      <c r="F1085" s="4">
        <v>1</v>
      </c>
      <c r="G1085" s="4">
        <v>1</v>
      </c>
      <c r="H1085" s="4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4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1">
        <f t="shared" si="48"/>
        <v>4</v>
      </c>
      <c r="W1085" s="1" t="str">
        <f t="shared" si="49"/>
        <v>0000000100000111</v>
      </c>
      <c r="X1085" s="1">
        <f t="shared" si="50"/>
        <v>263</v>
      </c>
    </row>
    <row r="1086" spans="1:24" ht="15.75" x14ac:dyDescent="0.25">
      <c r="A1086" s="27">
        <v>1084</v>
      </c>
      <c r="B1086" s="27">
        <v>36</v>
      </c>
      <c r="C1086" s="26" t="s">
        <v>408</v>
      </c>
      <c r="D1086" s="28">
        <v>0</v>
      </c>
      <c r="E1086" s="36" t="s">
        <v>1120</v>
      </c>
      <c r="F1086" s="4">
        <v>1</v>
      </c>
      <c r="G1086" s="4">
        <v>1</v>
      </c>
      <c r="H1086" s="4">
        <v>1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1</v>
      </c>
      <c r="O1086" s="4">
        <v>0</v>
      </c>
      <c r="P1086" s="4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1">
        <f t="shared" si="48"/>
        <v>4</v>
      </c>
      <c r="W1086" s="1" t="str">
        <f t="shared" si="49"/>
        <v>0000000100000111</v>
      </c>
      <c r="X1086" s="1">
        <f t="shared" si="50"/>
        <v>263</v>
      </c>
    </row>
    <row r="1087" spans="1:24" ht="15.75" x14ac:dyDescent="0.25">
      <c r="A1087" s="27">
        <v>1085</v>
      </c>
      <c r="B1087" s="27">
        <v>36</v>
      </c>
      <c r="C1087" s="26" t="s">
        <v>409</v>
      </c>
      <c r="D1087" s="28">
        <v>0</v>
      </c>
      <c r="E1087" s="36" t="s">
        <v>1120</v>
      </c>
      <c r="F1087" s="4">
        <v>1</v>
      </c>
      <c r="G1087" s="4">
        <v>1</v>
      </c>
      <c r="H1087" s="4">
        <v>1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1</v>
      </c>
      <c r="O1087" s="4">
        <v>0</v>
      </c>
      <c r="P1087" s="4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1">
        <f t="shared" si="48"/>
        <v>4</v>
      </c>
      <c r="W1087" s="1" t="str">
        <f t="shared" si="49"/>
        <v>0000000100000111</v>
      </c>
      <c r="X1087" s="1">
        <f t="shared" si="50"/>
        <v>263</v>
      </c>
    </row>
    <row r="1088" spans="1:24" ht="15.75" x14ac:dyDescent="0.25">
      <c r="A1088" s="27">
        <v>1086</v>
      </c>
      <c r="B1088" s="27">
        <v>36</v>
      </c>
      <c r="C1088" s="26" t="s">
        <v>410</v>
      </c>
      <c r="D1088" s="28">
        <v>0</v>
      </c>
      <c r="E1088" s="36" t="s">
        <v>960</v>
      </c>
      <c r="F1088" s="4">
        <v>0</v>
      </c>
      <c r="G1088" s="4">
        <v>1</v>
      </c>
      <c r="H1088" s="4">
        <v>1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1</v>
      </c>
      <c r="O1088" s="4">
        <v>0</v>
      </c>
      <c r="P1088" s="4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1">
        <f t="shared" si="48"/>
        <v>3</v>
      </c>
      <c r="W1088" s="1" t="str">
        <f t="shared" si="49"/>
        <v>0000000100000110</v>
      </c>
      <c r="X1088" s="1">
        <f t="shared" si="50"/>
        <v>262</v>
      </c>
    </row>
    <row r="1089" spans="1:24" ht="15.75" x14ac:dyDescent="0.25">
      <c r="A1089" s="27">
        <v>1087</v>
      </c>
      <c r="B1089" s="27">
        <v>36</v>
      </c>
      <c r="C1089" s="26" t="s">
        <v>411</v>
      </c>
      <c r="D1089" s="28">
        <v>0</v>
      </c>
      <c r="E1089" s="36" t="s">
        <v>960</v>
      </c>
      <c r="F1089" s="4">
        <v>0</v>
      </c>
      <c r="G1089" s="4">
        <v>1</v>
      </c>
      <c r="H1089" s="4">
        <v>1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1</v>
      </c>
      <c r="O1089" s="4">
        <v>0</v>
      </c>
      <c r="P1089" s="4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1">
        <f t="shared" si="48"/>
        <v>3</v>
      </c>
      <c r="W1089" s="1" t="str">
        <f t="shared" si="49"/>
        <v>0000000100000110</v>
      </c>
      <c r="X1089" s="1">
        <f t="shared" si="50"/>
        <v>262</v>
      </c>
    </row>
    <row r="1090" spans="1:24" ht="15.75" x14ac:dyDescent="0.25">
      <c r="A1090" s="27">
        <v>1088</v>
      </c>
      <c r="B1090" s="27">
        <v>36</v>
      </c>
      <c r="C1090" s="26" t="s">
        <v>412</v>
      </c>
      <c r="D1090" s="28">
        <v>0</v>
      </c>
      <c r="E1090" s="36" t="s">
        <v>960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1</v>
      </c>
      <c r="O1090" s="4">
        <v>0</v>
      </c>
      <c r="P1090" s="4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1">
        <f t="shared" si="48"/>
        <v>3</v>
      </c>
      <c r="W1090" s="1" t="str">
        <f t="shared" si="49"/>
        <v>0000000100000110</v>
      </c>
      <c r="X1090" s="1">
        <f t="shared" si="50"/>
        <v>262</v>
      </c>
    </row>
    <row r="1091" spans="1:24" ht="15.75" x14ac:dyDescent="0.25">
      <c r="A1091" s="27">
        <v>1089</v>
      </c>
      <c r="B1091" s="27">
        <v>36</v>
      </c>
      <c r="C1091" s="26" t="s">
        <v>413</v>
      </c>
      <c r="D1091" s="28">
        <v>0</v>
      </c>
      <c r="E1091" s="36" t="s">
        <v>960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1</v>
      </c>
      <c r="O1091" s="4">
        <v>0</v>
      </c>
      <c r="P1091" s="4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1">
        <f t="shared" ref="V1091:V1154" si="51">SUM(F1091:U1091)</f>
        <v>3</v>
      </c>
      <c r="W1091" s="1" t="str">
        <f t="shared" si="49"/>
        <v>0000000100000110</v>
      </c>
      <c r="X1091" s="1">
        <f t="shared" si="50"/>
        <v>262</v>
      </c>
    </row>
    <row r="1092" spans="1:24" ht="15.75" x14ac:dyDescent="0.25">
      <c r="A1092" s="27">
        <v>1090</v>
      </c>
      <c r="B1092" s="27">
        <v>36</v>
      </c>
      <c r="C1092" s="26" t="s">
        <v>414</v>
      </c>
      <c r="D1092" s="28">
        <v>0</v>
      </c>
      <c r="E1092" s="36" t="s">
        <v>25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1</v>
      </c>
      <c r="O1092" s="4">
        <v>0</v>
      </c>
      <c r="P1092" s="4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1">
        <f t="shared" si="51"/>
        <v>1</v>
      </c>
      <c r="W1092" s="1" t="str">
        <f t="shared" ref="W1092:W1155" si="52">CONCATENATE(U1092,T1092,S1092,R1092,Q1092,P1092,O1092,N1092,M1092,L1092,K1092,J1092,I1092,H1092,G1092,F1092)</f>
        <v>0000000100000000</v>
      </c>
      <c r="X1092" s="1">
        <f t="shared" ref="X1092:X1155" si="53">_xlfn.DECIMAL(W1092,2)</f>
        <v>256</v>
      </c>
    </row>
    <row r="1093" spans="1:24" ht="25.5" x14ac:dyDescent="0.25">
      <c r="A1093" s="27">
        <v>1091</v>
      </c>
      <c r="B1093" s="27">
        <v>36</v>
      </c>
      <c r="C1093" s="26" t="s">
        <v>415</v>
      </c>
      <c r="D1093" s="28">
        <v>0</v>
      </c>
      <c r="E1093" s="36" t="s">
        <v>25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1</v>
      </c>
      <c r="O1093" s="4">
        <v>0</v>
      </c>
      <c r="P1093" s="4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1">
        <f t="shared" si="51"/>
        <v>1</v>
      </c>
      <c r="W1093" s="1" t="str">
        <f t="shared" si="52"/>
        <v>0000000100000000</v>
      </c>
      <c r="X1093" s="1">
        <f t="shared" si="53"/>
        <v>256</v>
      </c>
    </row>
    <row r="1094" spans="1:24" ht="25.5" x14ac:dyDescent="0.25">
      <c r="A1094" s="27">
        <v>1092</v>
      </c>
      <c r="B1094" s="27">
        <v>36</v>
      </c>
      <c r="C1094" s="26" t="s">
        <v>416</v>
      </c>
      <c r="D1094" s="28">
        <v>0</v>
      </c>
      <c r="E1094" s="36" t="s">
        <v>25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1</v>
      </c>
      <c r="O1094" s="4">
        <v>0</v>
      </c>
      <c r="P1094" s="4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1">
        <f t="shared" si="51"/>
        <v>1</v>
      </c>
      <c r="W1094" s="1" t="str">
        <f t="shared" si="52"/>
        <v>0000000100000000</v>
      </c>
      <c r="X1094" s="1">
        <f t="shared" si="53"/>
        <v>256</v>
      </c>
    </row>
    <row r="1095" spans="1:24" ht="15.75" x14ac:dyDescent="0.25">
      <c r="A1095" s="27">
        <v>1093</v>
      </c>
      <c r="B1095" s="27">
        <v>36</v>
      </c>
      <c r="C1095" s="26" t="s">
        <v>417</v>
      </c>
      <c r="D1095" s="28">
        <v>0</v>
      </c>
      <c r="E1095" s="36" t="s">
        <v>1120</v>
      </c>
      <c r="F1095" s="4">
        <v>1</v>
      </c>
      <c r="G1095" s="4">
        <v>1</v>
      </c>
      <c r="H1095" s="4">
        <v>1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4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1">
        <f t="shared" si="51"/>
        <v>4</v>
      </c>
      <c r="W1095" s="1" t="str">
        <f t="shared" si="52"/>
        <v>0000000100000111</v>
      </c>
      <c r="X1095" s="1">
        <f t="shared" si="53"/>
        <v>263</v>
      </c>
    </row>
    <row r="1096" spans="1:24" ht="15.75" x14ac:dyDescent="0.25">
      <c r="A1096" s="27">
        <v>1094</v>
      </c>
      <c r="B1096" s="27">
        <v>36</v>
      </c>
      <c r="C1096" s="26" t="s">
        <v>418</v>
      </c>
      <c r="D1096" s="28">
        <v>0</v>
      </c>
      <c r="E1096" s="36" t="s">
        <v>1120</v>
      </c>
      <c r="F1096" s="4">
        <v>1</v>
      </c>
      <c r="G1096" s="4">
        <v>1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4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1">
        <f t="shared" si="51"/>
        <v>4</v>
      </c>
      <c r="W1096" s="1" t="str">
        <f t="shared" si="52"/>
        <v>0000000100000111</v>
      </c>
      <c r="X1096" s="1">
        <f t="shared" si="53"/>
        <v>263</v>
      </c>
    </row>
    <row r="1097" spans="1:24" ht="15.75" x14ac:dyDescent="0.25">
      <c r="A1097" s="27">
        <v>1095</v>
      </c>
      <c r="B1097" s="27">
        <v>36</v>
      </c>
      <c r="C1097" s="26" t="s">
        <v>419</v>
      </c>
      <c r="D1097" s="28">
        <v>0</v>
      </c>
      <c r="E1097" s="36" t="s">
        <v>1120</v>
      </c>
      <c r="F1097" s="4">
        <v>1</v>
      </c>
      <c r="G1097" s="4">
        <v>1</v>
      </c>
      <c r="H1097" s="4">
        <v>1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4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1">
        <f t="shared" si="51"/>
        <v>4</v>
      </c>
      <c r="W1097" s="1" t="str">
        <f t="shared" si="52"/>
        <v>0000000100000111</v>
      </c>
      <c r="X1097" s="1">
        <f t="shared" si="53"/>
        <v>263</v>
      </c>
    </row>
    <row r="1098" spans="1:24" ht="25.5" x14ac:dyDescent="0.25">
      <c r="A1098" s="27">
        <v>1096</v>
      </c>
      <c r="B1098" s="27">
        <v>36</v>
      </c>
      <c r="C1098" s="26" t="s">
        <v>420</v>
      </c>
      <c r="D1098" s="28">
        <v>0</v>
      </c>
      <c r="E1098" s="36" t="s">
        <v>25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1</v>
      </c>
      <c r="O1098" s="4">
        <v>0</v>
      </c>
      <c r="P1098" s="4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1">
        <f t="shared" si="51"/>
        <v>1</v>
      </c>
      <c r="W1098" s="1" t="str">
        <f t="shared" si="52"/>
        <v>0000000100000000</v>
      </c>
      <c r="X1098" s="1">
        <f t="shared" si="53"/>
        <v>256</v>
      </c>
    </row>
    <row r="1099" spans="1:24" ht="25.5" x14ac:dyDescent="0.25">
      <c r="A1099" s="27">
        <v>1097</v>
      </c>
      <c r="B1099" s="27">
        <v>36</v>
      </c>
      <c r="C1099" s="26" t="s">
        <v>421</v>
      </c>
      <c r="D1099" s="28">
        <v>0</v>
      </c>
      <c r="E1099" s="36" t="s">
        <v>960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1">
        <f t="shared" si="51"/>
        <v>3</v>
      </c>
      <c r="W1099" s="1" t="str">
        <f t="shared" si="52"/>
        <v>0000000100000110</v>
      </c>
      <c r="X1099" s="1">
        <f t="shared" si="53"/>
        <v>262</v>
      </c>
    </row>
    <row r="1100" spans="1:24" ht="25.5" x14ac:dyDescent="0.25">
      <c r="A1100" s="27">
        <v>1098</v>
      </c>
      <c r="B1100" s="27">
        <v>36</v>
      </c>
      <c r="C1100" s="26" t="s">
        <v>422</v>
      </c>
      <c r="D1100" s="28">
        <v>0</v>
      </c>
      <c r="E1100" s="36" t="s">
        <v>1120</v>
      </c>
      <c r="F1100" s="4">
        <v>1</v>
      </c>
      <c r="G1100" s="4">
        <v>1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1</v>
      </c>
      <c r="O1100" s="4">
        <v>0</v>
      </c>
      <c r="P1100" s="4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1">
        <f t="shared" si="51"/>
        <v>4</v>
      </c>
      <c r="W1100" s="1" t="str">
        <f t="shared" si="52"/>
        <v>0000000100000111</v>
      </c>
      <c r="X1100" s="1">
        <f t="shared" si="53"/>
        <v>263</v>
      </c>
    </row>
    <row r="1101" spans="1:24" ht="15.75" x14ac:dyDescent="0.25">
      <c r="A1101" s="27">
        <v>1099</v>
      </c>
      <c r="B1101" s="27">
        <v>36</v>
      </c>
      <c r="C1101" s="26" t="s">
        <v>423</v>
      </c>
      <c r="D1101" s="28">
        <v>0</v>
      </c>
      <c r="E1101" s="36" t="s">
        <v>960</v>
      </c>
      <c r="F1101" s="4">
        <v>0</v>
      </c>
      <c r="G1101" s="4">
        <v>1</v>
      </c>
      <c r="H1101" s="4">
        <v>1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1</v>
      </c>
      <c r="O1101" s="4">
        <v>0</v>
      </c>
      <c r="P1101" s="4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1">
        <f t="shared" si="51"/>
        <v>3</v>
      </c>
      <c r="W1101" s="1" t="str">
        <f t="shared" si="52"/>
        <v>0000000100000110</v>
      </c>
      <c r="X1101" s="1">
        <f t="shared" si="53"/>
        <v>262</v>
      </c>
    </row>
    <row r="1102" spans="1:24" ht="25.5" x14ac:dyDescent="0.25">
      <c r="A1102" s="27">
        <v>1100</v>
      </c>
      <c r="B1102" s="27">
        <v>36</v>
      </c>
      <c r="C1102" s="26" t="s">
        <v>424</v>
      </c>
      <c r="D1102" s="28">
        <v>0</v>
      </c>
      <c r="E1102" s="36" t="s">
        <v>25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1</v>
      </c>
      <c r="O1102" s="4">
        <v>0</v>
      </c>
      <c r="P1102" s="4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1">
        <f t="shared" si="51"/>
        <v>1</v>
      </c>
      <c r="W1102" s="1" t="str">
        <f t="shared" si="52"/>
        <v>0000000100000000</v>
      </c>
      <c r="X1102" s="1">
        <f t="shared" si="53"/>
        <v>256</v>
      </c>
    </row>
    <row r="1103" spans="1:24" ht="15.75" x14ac:dyDescent="0.25">
      <c r="A1103" s="27">
        <v>1101</v>
      </c>
      <c r="B1103" s="27">
        <v>36</v>
      </c>
      <c r="C1103" s="26" t="s">
        <v>425</v>
      </c>
      <c r="D1103" s="28">
        <v>0</v>
      </c>
      <c r="E1103" s="36" t="s">
        <v>960</v>
      </c>
      <c r="F1103" s="4">
        <v>0</v>
      </c>
      <c r="G1103" s="4">
        <v>1</v>
      </c>
      <c r="H1103" s="4">
        <v>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1</v>
      </c>
      <c r="O1103" s="4">
        <v>0</v>
      </c>
      <c r="P1103" s="4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1">
        <f t="shared" si="51"/>
        <v>3</v>
      </c>
      <c r="W1103" s="1" t="str">
        <f t="shared" si="52"/>
        <v>0000000100000110</v>
      </c>
      <c r="X1103" s="1">
        <f t="shared" si="53"/>
        <v>262</v>
      </c>
    </row>
    <row r="1104" spans="1:24" ht="15.75" x14ac:dyDescent="0.25">
      <c r="A1104" s="27">
        <v>1102</v>
      </c>
      <c r="B1104" s="27">
        <v>36</v>
      </c>
      <c r="C1104" s="26" t="s">
        <v>426</v>
      </c>
      <c r="D1104" s="28">
        <v>0</v>
      </c>
      <c r="E1104" s="36" t="s">
        <v>960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1</v>
      </c>
      <c r="O1104" s="4">
        <v>0</v>
      </c>
      <c r="P1104" s="4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1">
        <f t="shared" si="51"/>
        <v>3</v>
      </c>
      <c r="W1104" s="1" t="str">
        <f t="shared" si="52"/>
        <v>0000000100000110</v>
      </c>
      <c r="X1104" s="1">
        <f t="shared" si="53"/>
        <v>262</v>
      </c>
    </row>
    <row r="1105" spans="1:24" ht="15.75" x14ac:dyDescent="0.25">
      <c r="A1105" s="27">
        <v>1103</v>
      </c>
      <c r="B1105" s="27">
        <v>36</v>
      </c>
      <c r="C1105" s="26" t="s">
        <v>427</v>
      </c>
      <c r="D1105" s="28">
        <v>0</v>
      </c>
      <c r="E1105" s="36" t="s">
        <v>960</v>
      </c>
      <c r="F1105" s="4">
        <v>0</v>
      </c>
      <c r="G1105" s="4">
        <v>1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1</v>
      </c>
      <c r="O1105" s="4">
        <v>0</v>
      </c>
      <c r="P1105" s="4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1">
        <f t="shared" si="51"/>
        <v>3</v>
      </c>
      <c r="W1105" s="1" t="str">
        <f t="shared" si="52"/>
        <v>0000000100000110</v>
      </c>
      <c r="X1105" s="1">
        <f t="shared" si="53"/>
        <v>262</v>
      </c>
    </row>
    <row r="1106" spans="1:24" ht="15.75" x14ac:dyDescent="0.25">
      <c r="A1106" s="27">
        <v>1104</v>
      </c>
      <c r="B1106" s="27">
        <v>36</v>
      </c>
      <c r="C1106" s="26" t="s">
        <v>183</v>
      </c>
      <c r="D1106" s="28">
        <v>0</v>
      </c>
      <c r="E1106" s="36" t="s">
        <v>959</v>
      </c>
      <c r="F1106" s="4">
        <v>0</v>
      </c>
      <c r="G1106" s="4">
        <v>0</v>
      </c>
      <c r="H1106" s="4">
        <v>1</v>
      </c>
      <c r="I1106" s="4">
        <v>0</v>
      </c>
      <c r="J1106" s="4">
        <v>1</v>
      </c>
      <c r="K1106" s="4">
        <v>0</v>
      </c>
      <c r="L1106" s="4">
        <v>0</v>
      </c>
      <c r="M1106" s="4">
        <v>0</v>
      </c>
      <c r="N1106" s="4">
        <v>1</v>
      </c>
      <c r="O1106" s="4">
        <v>0</v>
      </c>
      <c r="P1106" s="4">
        <v>1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1">
        <f t="shared" si="51"/>
        <v>4</v>
      </c>
      <c r="W1106" s="1" t="str">
        <f t="shared" si="52"/>
        <v>0000010100010100</v>
      </c>
      <c r="X1106" s="1">
        <f t="shared" si="53"/>
        <v>1300</v>
      </c>
    </row>
    <row r="1107" spans="1:24" ht="15.75" x14ac:dyDescent="0.25">
      <c r="A1107" s="27">
        <v>1105</v>
      </c>
      <c r="B1107" s="27">
        <v>36</v>
      </c>
      <c r="C1107" s="26" t="s">
        <v>387</v>
      </c>
      <c r="D1107" s="28">
        <v>0</v>
      </c>
      <c r="E1107" s="36" t="s">
        <v>954</v>
      </c>
      <c r="F1107" s="4">
        <v>1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1</v>
      </c>
      <c r="O1107" s="4">
        <v>0</v>
      </c>
      <c r="P1107" s="4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1">
        <f t="shared" si="51"/>
        <v>2</v>
      </c>
      <c r="W1107" s="1" t="str">
        <f t="shared" si="52"/>
        <v>0000000100000001</v>
      </c>
      <c r="X1107" s="1">
        <f t="shared" si="53"/>
        <v>257</v>
      </c>
    </row>
    <row r="1108" spans="1:24" ht="25.5" x14ac:dyDescent="0.25">
      <c r="A1108" s="27">
        <v>1106</v>
      </c>
      <c r="B1108" s="27">
        <v>36</v>
      </c>
      <c r="C1108" s="26" t="s">
        <v>428</v>
      </c>
      <c r="D1108" s="28">
        <v>0</v>
      </c>
      <c r="E1108" s="36" t="s">
        <v>1120</v>
      </c>
      <c r="F1108" s="4">
        <v>1</v>
      </c>
      <c r="G1108" s="4">
        <v>1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1</v>
      </c>
      <c r="O1108" s="4">
        <v>0</v>
      </c>
      <c r="P1108" s="4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1">
        <f t="shared" si="51"/>
        <v>4</v>
      </c>
      <c r="W1108" s="1" t="str">
        <f t="shared" si="52"/>
        <v>0000000100000111</v>
      </c>
      <c r="X1108" s="1">
        <f t="shared" si="53"/>
        <v>263</v>
      </c>
    </row>
    <row r="1109" spans="1:24" ht="15.75" x14ac:dyDescent="0.25">
      <c r="A1109" s="27">
        <v>1107</v>
      </c>
      <c r="B1109" s="27">
        <v>37</v>
      </c>
      <c r="C1109" s="26" t="s">
        <v>429</v>
      </c>
      <c r="D1109" s="28">
        <v>0</v>
      </c>
      <c r="E1109" s="36" t="s">
        <v>960</v>
      </c>
      <c r="F1109" s="4">
        <v>0</v>
      </c>
      <c r="G1109" s="4">
        <v>1</v>
      </c>
      <c r="H1109" s="4">
        <v>1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4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1">
        <f t="shared" si="51"/>
        <v>3</v>
      </c>
      <c r="W1109" s="1" t="str">
        <f t="shared" si="52"/>
        <v>0000000100000110</v>
      </c>
      <c r="X1109" s="1">
        <f t="shared" si="53"/>
        <v>262</v>
      </c>
    </row>
    <row r="1110" spans="1:24" ht="15.75" x14ac:dyDescent="0.25">
      <c r="A1110" s="27">
        <v>1108</v>
      </c>
      <c r="B1110" s="27">
        <v>37</v>
      </c>
      <c r="C1110" s="26" t="s">
        <v>430</v>
      </c>
      <c r="D1110" s="28">
        <v>0</v>
      </c>
      <c r="E1110" s="36" t="s">
        <v>978</v>
      </c>
      <c r="F1110" s="4">
        <v>0</v>
      </c>
      <c r="G1110" s="4">
        <v>1</v>
      </c>
      <c r="H1110" s="4">
        <v>1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1">
        <f t="shared" si="51"/>
        <v>2</v>
      </c>
      <c r="W1110" s="1" t="str">
        <f t="shared" si="52"/>
        <v>0000000000000110</v>
      </c>
      <c r="X1110" s="1">
        <f t="shared" si="53"/>
        <v>6</v>
      </c>
    </row>
    <row r="1111" spans="1:24" ht="15.75" x14ac:dyDescent="0.25">
      <c r="A1111" s="27">
        <v>1109</v>
      </c>
      <c r="B1111" s="27">
        <v>37</v>
      </c>
      <c r="C1111" s="26" t="s">
        <v>431</v>
      </c>
      <c r="D1111" s="28">
        <v>0</v>
      </c>
      <c r="E1111" s="36" t="s">
        <v>960</v>
      </c>
      <c r="F1111" s="4">
        <v>0</v>
      </c>
      <c r="G1111" s="4">
        <v>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1</v>
      </c>
      <c r="O1111" s="4">
        <v>0</v>
      </c>
      <c r="P1111" s="4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1">
        <f t="shared" si="51"/>
        <v>3</v>
      </c>
      <c r="W1111" s="1" t="str">
        <f t="shared" si="52"/>
        <v>0000000100000110</v>
      </c>
      <c r="X1111" s="1">
        <f t="shared" si="53"/>
        <v>262</v>
      </c>
    </row>
    <row r="1112" spans="1:24" ht="15.75" x14ac:dyDescent="0.25">
      <c r="A1112" s="27">
        <v>1110</v>
      </c>
      <c r="B1112" s="27">
        <v>37</v>
      </c>
      <c r="C1112" s="26" t="s">
        <v>432</v>
      </c>
      <c r="D1112" s="28">
        <v>0</v>
      </c>
      <c r="E1112" s="36" t="s">
        <v>960</v>
      </c>
      <c r="F1112" s="4">
        <v>0</v>
      </c>
      <c r="G1112" s="4">
        <v>1</v>
      </c>
      <c r="H1112" s="4">
        <v>1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1</v>
      </c>
      <c r="O1112" s="4">
        <v>0</v>
      </c>
      <c r="P1112" s="4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1">
        <f t="shared" si="51"/>
        <v>3</v>
      </c>
      <c r="W1112" s="1" t="str">
        <f t="shared" si="52"/>
        <v>0000000100000110</v>
      </c>
      <c r="X1112" s="1">
        <f t="shared" si="53"/>
        <v>262</v>
      </c>
    </row>
    <row r="1113" spans="1:24" ht="15.75" x14ac:dyDescent="0.25">
      <c r="A1113" s="27">
        <v>1111</v>
      </c>
      <c r="B1113" s="27">
        <v>37</v>
      </c>
      <c r="C1113" s="26" t="s">
        <v>433</v>
      </c>
      <c r="D1113" s="28">
        <v>0</v>
      </c>
      <c r="E1113" s="36" t="s">
        <v>978</v>
      </c>
      <c r="F1113" s="4">
        <v>0</v>
      </c>
      <c r="G1113" s="4">
        <v>1</v>
      </c>
      <c r="H1113" s="4">
        <v>1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1">
        <f t="shared" si="51"/>
        <v>2</v>
      </c>
      <c r="W1113" s="1" t="str">
        <f t="shared" si="52"/>
        <v>0000000000000110</v>
      </c>
      <c r="X1113" s="1">
        <f t="shared" si="53"/>
        <v>6</v>
      </c>
    </row>
    <row r="1114" spans="1:24" ht="15.75" x14ac:dyDescent="0.25">
      <c r="A1114" s="27">
        <v>1112</v>
      </c>
      <c r="B1114" s="27">
        <v>37</v>
      </c>
      <c r="C1114" s="26" t="s">
        <v>236</v>
      </c>
      <c r="D1114" s="28">
        <v>0</v>
      </c>
      <c r="E1114" s="36" t="s">
        <v>960</v>
      </c>
      <c r="F1114" s="4">
        <v>0</v>
      </c>
      <c r="G1114" s="4">
        <v>1</v>
      </c>
      <c r="H1114" s="4">
        <v>1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1</v>
      </c>
      <c r="O1114" s="4">
        <v>0</v>
      </c>
      <c r="P1114" s="4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1">
        <f t="shared" si="51"/>
        <v>3</v>
      </c>
      <c r="W1114" s="1" t="str">
        <f t="shared" si="52"/>
        <v>0000000100000110</v>
      </c>
      <c r="X1114" s="1">
        <f t="shared" si="53"/>
        <v>262</v>
      </c>
    </row>
    <row r="1115" spans="1:24" ht="15.75" x14ac:dyDescent="0.25">
      <c r="A1115" s="27">
        <v>1113</v>
      </c>
      <c r="B1115" s="27">
        <v>37</v>
      </c>
      <c r="C1115" s="26" t="s">
        <v>434</v>
      </c>
      <c r="D1115" s="28">
        <v>0</v>
      </c>
      <c r="E1115" s="36" t="s">
        <v>960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  <c r="O1115" s="4">
        <v>0</v>
      </c>
      <c r="P1115" s="4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1">
        <f t="shared" si="51"/>
        <v>3</v>
      </c>
      <c r="W1115" s="1" t="str">
        <f t="shared" si="52"/>
        <v>0000000100000110</v>
      </c>
      <c r="X1115" s="1">
        <f t="shared" si="53"/>
        <v>262</v>
      </c>
    </row>
    <row r="1116" spans="1:24" ht="15.75" x14ac:dyDescent="0.25">
      <c r="A1116" s="27">
        <v>1114</v>
      </c>
      <c r="B1116" s="27">
        <v>37</v>
      </c>
      <c r="C1116" s="26" t="s">
        <v>435</v>
      </c>
      <c r="D1116" s="28">
        <v>0</v>
      </c>
      <c r="E1116" s="36" t="s">
        <v>978</v>
      </c>
      <c r="F1116" s="4">
        <v>0</v>
      </c>
      <c r="G1116" s="4">
        <v>1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1">
        <f t="shared" si="51"/>
        <v>2</v>
      </c>
      <c r="W1116" s="1" t="str">
        <f t="shared" si="52"/>
        <v>0000000000000110</v>
      </c>
      <c r="X1116" s="1">
        <f t="shared" si="53"/>
        <v>6</v>
      </c>
    </row>
    <row r="1117" spans="1:24" ht="15.75" x14ac:dyDescent="0.25">
      <c r="A1117" s="27">
        <v>1115</v>
      </c>
      <c r="B1117" s="27">
        <v>37</v>
      </c>
      <c r="C1117" s="26" t="s">
        <v>436</v>
      </c>
      <c r="D1117" s="28">
        <v>0</v>
      </c>
      <c r="E1117" s="36" t="s">
        <v>960</v>
      </c>
      <c r="F1117" s="4">
        <v>0</v>
      </c>
      <c r="G1117" s="4">
        <v>1</v>
      </c>
      <c r="H1117" s="4">
        <v>1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1">
        <f t="shared" si="51"/>
        <v>3</v>
      </c>
      <c r="W1117" s="1" t="str">
        <f t="shared" si="52"/>
        <v>0000000100000110</v>
      </c>
      <c r="X1117" s="1">
        <f t="shared" si="53"/>
        <v>262</v>
      </c>
    </row>
    <row r="1118" spans="1:24" ht="15.75" x14ac:dyDescent="0.25">
      <c r="A1118" s="27">
        <v>1116</v>
      </c>
      <c r="B1118" s="27">
        <v>37</v>
      </c>
      <c r="C1118" s="26" t="s">
        <v>437</v>
      </c>
      <c r="D1118" s="28">
        <v>0</v>
      </c>
      <c r="E1118" s="36" t="s">
        <v>960</v>
      </c>
      <c r="F1118" s="4">
        <v>0</v>
      </c>
      <c r="G1118" s="4">
        <v>1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4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1">
        <f t="shared" si="51"/>
        <v>3</v>
      </c>
      <c r="W1118" s="1" t="str">
        <f t="shared" si="52"/>
        <v>0000000100000110</v>
      </c>
      <c r="X1118" s="1">
        <f t="shared" si="53"/>
        <v>262</v>
      </c>
    </row>
    <row r="1119" spans="1:24" ht="15.75" x14ac:dyDescent="0.25">
      <c r="A1119" s="27">
        <v>1117</v>
      </c>
      <c r="B1119" s="27">
        <v>37</v>
      </c>
      <c r="C1119" s="26" t="s">
        <v>438</v>
      </c>
      <c r="D1119" s="28">
        <v>0</v>
      </c>
      <c r="E1119" s="36" t="s">
        <v>978</v>
      </c>
      <c r="F1119" s="4">
        <v>0</v>
      </c>
      <c r="G1119" s="4">
        <v>1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1">
        <f t="shared" si="51"/>
        <v>2</v>
      </c>
      <c r="W1119" s="1" t="str">
        <f t="shared" si="52"/>
        <v>0000000000000110</v>
      </c>
      <c r="X1119" s="1">
        <f t="shared" si="53"/>
        <v>6</v>
      </c>
    </row>
    <row r="1120" spans="1:24" ht="15.75" x14ac:dyDescent="0.25">
      <c r="A1120" s="27">
        <v>1118</v>
      </c>
      <c r="B1120" s="27">
        <v>37</v>
      </c>
      <c r="C1120" s="26" t="s">
        <v>439</v>
      </c>
      <c r="D1120" s="28">
        <v>0</v>
      </c>
      <c r="E1120" s="36" t="s">
        <v>960</v>
      </c>
      <c r="F1120" s="4">
        <v>0</v>
      </c>
      <c r="G1120" s="4">
        <v>1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4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1">
        <f t="shared" si="51"/>
        <v>3</v>
      </c>
      <c r="W1120" s="1" t="str">
        <f t="shared" si="52"/>
        <v>0000000100000110</v>
      </c>
      <c r="X1120" s="1">
        <f t="shared" si="53"/>
        <v>262</v>
      </c>
    </row>
    <row r="1121" spans="1:24" ht="25.5" x14ac:dyDescent="0.25">
      <c r="A1121" s="27">
        <v>1119</v>
      </c>
      <c r="B1121" s="27">
        <v>37</v>
      </c>
      <c r="C1121" s="26" t="s">
        <v>981</v>
      </c>
      <c r="D1121" s="28">
        <v>0</v>
      </c>
      <c r="E1121" s="36" t="s">
        <v>964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1</v>
      </c>
      <c r="O1121" s="4">
        <v>1</v>
      </c>
      <c r="P1121" s="4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1">
        <f t="shared" si="51"/>
        <v>2</v>
      </c>
      <c r="W1121" s="1" t="str">
        <f t="shared" si="52"/>
        <v>0000001100000000</v>
      </c>
      <c r="X1121" s="1">
        <f t="shared" si="53"/>
        <v>768</v>
      </c>
    </row>
    <row r="1122" spans="1:24" ht="15.75" x14ac:dyDescent="0.25">
      <c r="A1122" s="27">
        <v>1120</v>
      </c>
      <c r="B1122" s="27">
        <v>37</v>
      </c>
      <c r="C1122" s="26" t="s">
        <v>440</v>
      </c>
      <c r="D1122" s="28">
        <v>0</v>
      </c>
      <c r="E1122" s="36" t="s">
        <v>971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4">
        <v>1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1">
        <f t="shared" si="51"/>
        <v>5</v>
      </c>
      <c r="W1122" s="1" t="str">
        <f t="shared" si="52"/>
        <v>0000010100010101</v>
      </c>
      <c r="X1122" s="1">
        <f t="shared" si="53"/>
        <v>1301</v>
      </c>
    </row>
    <row r="1123" spans="1:24" ht="15.75" x14ac:dyDescent="0.25">
      <c r="A1123" s="27">
        <v>1121</v>
      </c>
      <c r="B1123" s="27">
        <v>38</v>
      </c>
      <c r="C1123" s="26" t="s">
        <v>441</v>
      </c>
      <c r="D1123" s="29">
        <v>1</v>
      </c>
      <c r="E1123" s="36" t="s">
        <v>984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4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1">
        <f t="shared" si="51"/>
        <v>4</v>
      </c>
      <c r="W1123" s="1" t="str">
        <f t="shared" si="52"/>
        <v>0000010100000110</v>
      </c>
      <c r="X1123" s="1">
        <f t="shared" si="53"/>
        <v>1286</v>
      </c>
    </row>
    <row r="1124" spans="1:24" ht="15.75" x14ac:dyDescent="0.25">
      <c r="A1124" s="27">
        <v>1122</v>
      </c>
      <c r="B1124" s="27">
        <v>38</v>
      </c>
      <c r="C1124" s="26" t="s">
        <v>1145</v>
      </c>
      <c r="D1124" s="29">
        <v>1</v>
      </c>
      <c r="E1124" s="36" t="s">
        <v>1124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1</v>
      </c>
      <c r="M1124" s="4">
        <v>0</v>
      </c>
      <c r="N1124" s="4">
        <v>1</v>
      </c>
      <c r="O1124" s="4">
        <v>0</v>
      </c>
      <c r="P1124" s="4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1">
        <f t="shared" si="51"/>
        <v>5</v>
      </c>
      <c r="W1124" s="1" t="str">
        <f t="shared" si="52"/>
        <v>0000000101000111</v>
      </c>
      <c r="X1124" s="1">
        <f t="shared" si="53"/>
        <v>327</v>
      </c>
    </row>
    <row r="1125" spans="1:24" ht="15.75" x14ac:dyDescent="0.25">
      <c r="A1125" s="27">
        <v>1123</v>
      </c>
      <c r="B1125" s="27">
        <v>38</v>
      </c>
      <c r="C1125" s="26" t="s">
        <v>443</v>
      </c>
      <c r="D1125" s="29">
        <v>1</v>
      </c>
      <c r="E1125" s="36" t="s">
        <v>1146</v>
      </c>
      <c r="F1125" s="4">
        <v>0</v>
      </c>
      <c r="G1125" s="4">
        <v>1</v>
      </c>
      <c r="H1125" s="4">
        <v>1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1">
        <f t="shared" si="51"/>
        <v>2</v>
      </c>
      <c r="W1125" s="1" t="str">
        <f t="shared" si="52"/>
        <v>0000000000000110</v>
      </c>
      <c r="X1125" s="1">
        <f t="shared" si="53"/>
        <v>6</v>
      </c>
    </row>
    <row r="1126" spans="1:24" ht="25.5" x14ac:dyDescent="0.25">
      <c r="A1126" s="27">
        <v>1124</v>
      </c>
      <c r="B1126" s="27">
        <v>38</v>
      </c>
      <c r="C1126" s="26" t="s">
        <v>444</v>
      </c>
      <c r="D1126" s="29">
        <v>1</v>
      </c>
      <c r="E1126" s="36" t="s">
        <v>984</v>
      </c>
      <c r="F1126" s="4">
        <v>0</v>
      </c>
      <c r="G1126" s="4">
        <v>1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4">
        <v>1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1">
        <f t="shared" si="51"/>
        <v>4</v>
      </c>
      <c r="W1126" s="1" t="str">
        <f t="shared" si="52"/>
        <v>0000010100000110</v>
      </c>
      <c r="X1126" s="1">
        <f t="shared" si="53"/>
        <v>1286</v>
      </c>
    </row>
    <row r="1127" spans="1:24" ht="25.5" x14ac:dyDescent="0.25">
      <c r="A1127" s="27">
        <v>1125</v>
      </c>
      <c r="B1127" s="27">
        <v>38</v>
      </c>
      <c r="C1127" s="26" t="s">
        <v>445</v>
      </c>
      <c r="D1127" s="29">
        <v>1</v>
      </c>
      <c r="E1127" s="36" t="s">
        <v>984</v>
      </c>
      <c r="F1127" s="4">
        <v>0</v>
      </c>
      <c r="G1127" s="4">
        <v>1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</v>
      </c>
      <c r="O1127" s="4">
        <v>0</v>
      </c>
      <c r="P1127" s="4">
        <v>1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1">
        <f t="shared" si="51"/>
        <v>4</v>
      </c>
      <c r="W1127" s="1" t="str">
        <f t="shared" si="52"/>
        <v>0000010100000110</v>
      </c>
      <c r="X1127" s="1">
        <f t="shared" si="53"/>
        <v>1286</v>
      </c>
    </row>
    <row r="1128" spans="1:24" ht="25.5" x14ac:dyDescent="0.25">
      <c r="A1128" s="27">
        <v>1126</v>
      </c>
      <c r="B1128" s="27">
        <v>38</v>
      </c>
      <c r="C1128" s="26" t="s">
        <v>446</v>
      </c>
      <c r="D1128" s="29">
        <v>1</v>
      </c>
      <c r="E1128" s="36" t="s">
        <v>984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</v>
      </c>
      <c r="O1128" s="4">
        <v>0</v>
      </c>
      <c r="P1128" s="4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1">
        <f t="shared" si="51"/>
        <v>4</v>
      </c>
      <c r="W1128" s="1" t="str">
        <f t="shared" si="52"/>
        <v>0000010100000110</v>
      </c>
      <c r="X1128" s="1">
        <f t="shared" si="53"/>
        <v>1286</v>
      </c>
    </row>
    <row r="1129" spans="1:24" ht="15.75" x14ac:dyDescent="0.25">
      <c r="A1129" s="27">
        <v>1127</v>
      </c>
      <c r="B1129" s="27">
        <v>38</v>
      </c>
      <c r="C1129" s="26" t="s">
        <v>447</v>
      </c>
      <c r="D1129" s="29">
        <v>1</v>
      </c>
      <c r="E1129" s="36" t="s">
        <v>984</v>
      </c>
      <c r="F1129" s="4">
        <v>0</v>
      </c>
      <c r="G1129" s="4">
        <v>1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4">
        <v>1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1">
        <f t="shared" si="51"/>
        <v>4</v>
      </c>
      <c r="W1129" s="1" t="str">
        <f t="shared" si="52"/>
        <v>0000010100000110</v>
      </c>
      <c r="X1129" s="1">
        <f t="shared" si="53"/>
        <v>1286</v>
      </c>
    </row>
    <row r="1130" spans="1:24" ht="25.5" x14ac:dyDescent="0.25">
      <c r="A1130" s="27">
        <v>1128</v>
      </c>
      <c r="B1130" s="27">
        <v>38</v>
      </c>
      <c r="C1130" s="26" t="s">
        <v>448</v>
      </c>
      <c r="D1130" s="29">
        <v>1</v>
      </c>
      <c r="E1130" s="36" t="s">
        <v>984</v>
      </c>
      <c r="F1130" s="4">
        <v>0</v>
      </c>
      <c r="G1130" s="4">
        <v>1</v>
      </c>
      <c r="H1130" s="4">
        <v>1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1</v>
      </c>
      <c r="O1130" s="4">
        <v>0</v>
      </c>
      <c r="P1130" s="4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1">
        <f t="shared" si="51"/>
        <v>4</v>
      </c>
      <c r="W1130" s="1" t="str">
        <f t="shared" si="52"/>
        <v>0000010100000110</v>
      </c>
      <c r="X1130" s="1">
        <f t="shared" si="53"/>
        <v>1286</v>
      </c>
    </row>
    <row r="1131" spans="1:24" ht="38.25" x14ac:dyDescent="0.25">
      <c r="A1131" s="27">
        <v>1129</v>
      </c>
      <c r="B1131" s="27">
        <v>38</v>
      </c>
      <c r="C1131" s="26" t="s">
        <v>1147</v>
      </c>
      <c r="D1131" s="29">
        <v>1</v>
      </c>
      <c r="E1131" s="36" t="s">
        <v>964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1</v>
      </c>
      <c r="O1131" s="4">
        <v>1</v>
      </c>
      <c r="P1131" s="4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1">
        <f t="shared" si="51"/>
        <v>2</v>
      </c>
      <c r="W1131" s="1" t="str">
        <f t="shared" si="52"/>
        <v>0000001100000000</v>
      </c>
      <c r="X1131" s="1">
        <f t="shared" si="53"/>
        <v>768</v>
      </c>
    </row>
    <row r="1132" spans="1:24" ht="15.75" x14ac:dyDescent="0.25">
      <c r="A1132" s="27">
        <v>1130</v>
      </c>
      <c r="B1132" s="27">
        <v>38</v>
      </c>
      <c r="C1132" s="26" t="s">
        <v>450</v>
      </c>
      <c r="D1132" s="29">
        <v>1</v>
      </c>
      <c r="E1132" s="36" t="s">
        <v>1495</v>
      </c>
      <c r="F1132" s="4">
        <v>0</v>
      </c>
      <c r="G1132" s="4">
        <v>1</v>
      </c>
      <c r="H1132" s="4">
        <v>1</v>
      </c>
      <c r="I1132" s="4">
        <v>0</v>
      </c>
      <c r="J1132" s="4">
        <v>0</v>
      </c>
      <c r="K1132" s="4">
        <v>0</v>
      </c>
      <c r="L1132" s="4">
        <v>1</v>
      </c>
      <c r="M1132" s="4">
        <v>0</v>
      </c>
      <c r="N1132" s="4">
        <v>1</v>
      </c>
      <c r="O1132" s="4">
        <v>0</v>
      </c>
      <c r="P1132" s="4">
        <v>1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1">
        <f t="shared" si="51"/>
        <v>5</v>
      </c>
      <c r="W1132" s="1" t="str">
        <f t="shared" si="52"/>
        <v>0000010101000110</v>
      </c>
      <c r="X1132" s="1">
        <f t="shared" si="53"/>
        <v>1350</v>
      </c>
    </row>
    <row r="1133" spans="1:24" ht="25.5" x14ac:dyDescent="0.25">
      <c r="A1133" s="27">
        <v>1131</v>
      </c>
      <c r="B1133" s="27">
        <v>38</v>
      </c>
      <c r="C1133" s="26" t="s">
        <v>451</v>
      </c>
      <c r="D1133" s="29">
        <v>1</v>
      </c>
      <c r="E1133" s="36" t="s">
        <v>984</v>
      </c>
      <c r="F1133" s="4">
        <v>0</v>
      </c>
      <c r="G1133" s="4">
        <v>1</v>
      </c>
      <c r="H1133" s="4">
        <v>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1</v>
      </c>
      <c r="O1133" s="4">
        <v>0</v>
      </c>
      <c r="P1133" s="4">
        <v>1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1">
        <f t="shared" si="51"/>
        <v>4</v>
      </c>
      <c r="W1133" s="1" t="str">
        <f t="shared" si="52"/>
        <v>0000010100000110</v>
      </c>
      <c r="X1133" s="1">
        <f t="shared" si="53"/>
        <v>1286</v>
      </c>
    </row>
    <row r="1134" spans="1:24" ht="15.75" x14ac:dyDescent="0.25">
      <c r="A1134" s="27">
        <v>1132</v>
      </c>
      <c r="B1134" s="27">
        <v>38</v>
      </c>
      <c r="C1134" s="26" t="s">
        <v>452</v>
      </c>
      <c r="D1134" s="29">
        <v>1</v>
      </c>
      <c r="E1134" s="36" t="s">
        <v>1124</v>
      </c>
      <c r="F1134" s="4">
        <v>1</v>
      </c>
      <c r="G1134" s="4">
        <v>1</v>
      </c>
      <c r="H1134" s="4">
        <v>1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1</v>
      </c>
      <c r="O1134" s="4">
        <v>0</v>
      </c>
      <c r="P1134" s="4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1">
        <f t="shared" si="51"/>
        <v>5</v>
      </c>
      <c r="W1134" s="1" t="str">
        <f t="shared" si="52"/>
        <v>0000000101000111</v>
      </c>
      <c r="X1134" s="1">
        <f t="shared" si="53"/>
        <v>327</v>
      </c>
    </row>
    <row r="1135" spans="1:24" ht="15.75" x14ac:dyDescent="0.25">
      <c r="A1135" s="27">
        <v>1133</v>
      </c>
      <c r="B1135" s="27">
        <v>38</v>
      </c>
      <c r="C1135" s="26" t="s">
        <v>453</v>
      </c>
      <c r="D1135" s="29">
        <v>1</v>
      </c>
      <c r="E1135" s="36" t="s">
        <v>1124</v>
      </c>
      <c r="F1135" s="4">
        <v>1</v>
      </c>
      <c r="G1135" s="4">
        <v>1</v>
      </c>
      <c r="H1135" s="4">
        <v>1</v>
      </c>
      <c r="I1135" s="4">
        <v>0</v>
      </c>
      <c r="J1135" s="4">
        <v>0</v>
      </c>
      <c r="K1135" s="4">
        <v>0</v>
      </c>
      <c r="L1135" s="4">
        <v>1</v>
      </c>
      <c r="M1135" s="4">
        <v>0</v>
      </c>
      <c r="N1135" s="4">
        <v>1</v>
      </c>
      <c r="O1135" s="4">
        <v>0</v>
      </c>
      <c r="P1135" s="4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1">
        <f t="shared" si="51"/>
        <v>5</v>
      </c>
      <c r="W1135" s="1" t="str">
        <f t="shared" si="52"/>
        <v>0000000101000111</v>
      </c>
      <c r="X1135" s="1">
        <f t="shared" si="53"/>
        <v>327</v>
      </c>
    </row>
    <row r="1136" spans="1:24" ht="25.5" x14ac:dyDescent="0.25">
      <c r="A1136" s="27">
        <v>1134</v>
      </c>
      <c r="B1136" s="27">
        <v>38</v>
      </c>
      <c r="C1136" s="26" t="s">
        <v>1148</v>
      </c>
      <c r="D1136" s="29">
        <v>1</v>
      </c>
      <c r="E1136" s="36" t="s">
        <v>964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1</v>
      </c>
      <c r="O1136" s="4">
        <v>1</v>
      </c>
      <c r="P1136" s="4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1">
        <f t="shared" si="51"/>
        <v>2</v>
      </c>
      <c r="W1136" s="1" t="str">
        <f t="shared" si="52"/>
        <v>0000001100000000</v>
      </c>
      <c r="X1136" s="1">
        <f t="shared" si="53"/>
        <v>768</v>
      </c>
    </row>
    <row r="1137" spans="1:24" ht="15.75" x14ac:dyDescent="0.25">
      <c r="A1137" s="27">
        <v>1135</v>
      </c>
      <c r="B1137" s="27">
        <v>38</v>
      </c>
      <c r="C1137" s="26" t="s">
        <v>1149</v>
      </c>
      <c r="D1137" s="29">
        <v>1</v>
      </c>
      <c r="E1137" s="36" t="s">
        <v>1120</v>
      </c>
      <c r="F1137" s="4">
        <v>1</v>
      </c>
      <c r="G1137" s="4">
        <v>1</v>
      </c>
      <c r="H1137" s="4">
        <v>1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1</v>
      </c>
      <c r="O1137" s="4">
        <v>0</v>
      </c>
      <c r="P1137" s="4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1">
        <f t="shared" si="51"/>
        <v>4</v>
      </c>
      <c r="W1137" s="1" t="str">
        <f t="shared" si="52"/>
        <v>0000000100000111</v>
      </c>
      <c r="X1137" s="1">
        <f t="shared" si="53"/>
        <v>263</v>
      </c>
    </row>
    <row r="1138" spans="1:24" ht="15.75" x14ac:dyDescent="0.25">
      <c r="A1138" s="27">
        <v>1136</v>
      </c>
      <c r="B1138" s="27">
        <v>38</v>
      </c>
      <c r="C1138" s="26" t="s">
        <v>456</v>
      </c>
      <c r="D1138" s="29">
        <v>1</v>
      </c>
      <c r="E1138" s="36" t="s">
        <v>984</v>
      </c>
      <c r="F1138" s="4">
        <v>0</v>
      </c>
      <c r="G1138" s="4">
        <v>1</v>
      </c>
      <c r="H1138" s="4">
        <v>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4">
        <v>1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1">
        <f t="shared" si="51"/>
        <v>4</v>
      </c>
      <c r="W1138" s="1" t="str">
        <f t="shared" si="52"/>
        <v>0000010100000110</v>
      </c>
      <c r="X1138" s="1">
        <f t="shared" si="53"/>
        <v>1286</v>
      </c>
    </row>
    <row r="1139" spans="1:24" ht="38.25" x14ac:dyDescent="0.25">
      <c r="A1139" s="27">
        <v>1137</v>
      </c>
      <c r="B1139" s="27">
        <v>38</v>
      </c>
      <c r="C1139" s="26" t="s">
        <v>1150</v>
      </c>
      <c r="D1139" s="29">
        <v>1</v>
      </c>
      <c r="E1139" s="36" t="s">
        <v>964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1</v>
      </c>
      <c r="O1139" s="4">
        <v>1</v>
      </c>
      <c r="P1139" s="4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1">
        <f t="shared" si="51"/>
        <v>2</v>
      </c>
      <c r="W1139" s="1" t="str">
        <f t="shared" si="52"/>
        <v>0000001100000000</v>
      </c>
      <c r="X1139" s="1">
        <f t="shared" si="53"/>
        <v>768</v>
      </c>
    </row>
    <row r="1140" spans="1:24" ht="25.5" x14ac:dyDescent="0.25">
      <c r="A1140" s="27">
        <v>1138</v>
      </c>
      <c r="B1140" s="27">
        <v>38</v>
      </c>
      <c r="C1140" s="26" t="s">
        <v>981</v>
      </c>
      <c r="D1140" s="29">
        <v>1</v>
      </c>
      <c r="E1140" s="36" t="s">
        <v>964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1</v>
      </c>
      <c r="O1140" s="4">
        <v>1</v>
      </c>
      <c r="P1140" s="4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1">
        <f t="shared" si="51"/>
        <v>2</v>
      </c>
      <c r="W1140" s="1" t="str">
        <f t="shared" si="52"/>
        <v>0000001100000000</v>
      </c>
      <c r="X1140" s="1">
        <f t="shared" si="53"/>
        <v>768</v>
      </c>
    </row>
    <row r="1141" spans="1:24" ht="25.5" x14ac:dyDescent="0.25">
      <c r="A1141" s="27">
        <v>1139</v>
      </c>
      <c r="B1141" s="27">
        <v>38</v>
      </c>
      <c r="C1141" s="26" t="s">
        <v>1387</v>
      </c>
      <c r="D1141" s="29">
        <v>1</v>
      </c>
      <c r="E1141" s="36" t="s">
        <v>964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1</v>
      </c>
      <c r="O1141" s="4">
        <v>1</v>
      </c>
      <c r="P1141" s="4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1">
        <f t="shared" si="51"/>
        <v>2</v>
      </c>
      <c r="W1141" s="1" t="str">
        <f t="shared" si="52"/>
        <v>0000001100000000</v>
      </c>
      <c r="X1141" s="1">
        <f t="shared" si="53"/>
        <v>768</v>
      </c>
    </row>
    <row r="1142" spans="1:24" ht="15.75" x14ac:dyDescent="0.25">
      <c r="A1142" s="27">
        <v>1140</v>
      </c>
      <c r="B1142" s="27">
        <v>38</v>
      </c>
      <c r="C1142" s="26" t="s">
        <v>183</v>
      </c>
      <c r="D1142" s="29">
        <v>1</v>
      </c>
      <c r="E1142" s="36" t="s">
        <v>971</v>
      </c>
      <c r="F1142" s="4">
        <v>1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4">
        <v>1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1">
        <f t="shared" si="51"/>
        <v>5</v>
      </c>
      <c r="W1142" s="1" t="str">
        <f t="shared" si="52"/>
        <v>0000010100010101</v>
      </c>
      <c r="X1142" s="1">
        <f t="shared" si="53"/>
        <v>1301</v>
      </c>
    </row>
    <row r="1143" spans="1:24" ht="15.75" x14ac:dyDescent="0.25">
      <c r="A1143" s="27">
        <v>1141</v>
      </c>
      <c r="B1143" s="27">
        <v>38</v>
      </c>
      <c r="C1143" s="26" t="s">
        <v>458</v>
      </c>
      <c r="D1143" s="29">
        <v>1</v>
      </c>
      <c r="E1143" s="36" t="s">
        <v>11</v>
      </c>
      <c r="F1143" s="4">
        <v>0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1">
        <f t="shared" si="51"/>
        <v>1</v>
      </c>
      <c r="W1143" s="1" t="str">
        <f t="shared" si="52"/>
        <v>0000000000000010</v>
      </c>
      <c r="X1143" s="1">
        <f t="shared" si="53"/>
        <v>2</v>
      </c>
    </row>
    <row r="1144" spans="1:24" ht="15.75" x14ac:dyDescent="0.25">
      <c r="A1144" s="27">
        <v>1142</v>
      </c>
      <c r="B1144" s="27">
        <v>38</v>
      </c>
      <c r="C1144" s="26" t="s">
        <v>441</v>
      </c>
      <c r="D1144" s="28">
        <v>2</v>
      </c>
      <c r="E1144" s="36" t="s">
        <v>984</v>
      </c>
      <c r="F1144" s="4">
        <v>0</v>
      </c>
      <c r="G1144" s="4">
        <v>1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1</v>
      </c>
      <c r="O1144" s="4">
        <v>0</v>
      </c>
      <c r="P1144" s="4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1">
        <f t="shared" si="51"/>
        <v>4</v>
      </c>
      <c r="W1144" s="1" t="str">
        <f t="shared" si="52"/>
        <v>0000010100000110</v>
      </c>
      <c r="X1144" s="1">
        <f t="shared" si="53"/>
        <v>1286</v>
      </c>
    </row>
    <row r="1145" spans="1:24" ht="15.75" x14ac:dyDescent="0.25">
      <c r="A1145" s="27">
        <v>1143</v>
      </c>
      <c r="B1145" s="27">
        <v>38</v>
      </c>
      <c r="C1145" s="26" t="s">
        <v>1145</v>
      </c>
      <c r="D1145" s="28">
        <v>2</v>
      </c>
      <c r="E1145" s="36" t="s">
        <v>1124</v>
      </c>
      <c r="F1145" s="4">
        <v>1</v>
      </c>
      <c r="G1145" s="4">
        <v>1</v>
      </c>
      <c r="H1145" s="4">
        <v>1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4">
        <v>1</v>
      </c>
      <c r="O1145" s="4">
        <v>0</v>
      </c>
      <c r="P1145" s="4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1">
        <f t="shared" si="51"/>
        <v>5</v>
      </c>
      <c r="W1145" s="1" t="str">
        <f t="shared" si="52"/>
        <v>0000000101000111</v>
      </c>
      <c r="X1145" s="1">
        <f t="shared" si="53"/>
        <v>327</v>
      </c>
    </row>
    <row r="1146" spans="1:24" ht="15.75" x14ac:dyDescent="0.25">
      <c r="A1146" s="27">
        <v>1144</v>
      </c>
      <c r="B1146" s="27">
        <v>38</v>
      </c>
      <c r="C1146" s="26" t="s">
        <v>443</v>
      </c>
      <c r="D1146" s="28">
        <v>2</v>
      </c>
      <c r="E1146" s="36" t="s">
        <v>1146</v>
      </c>
      <c r="F1146" s="4">
        <v>0</v>
      </c>
      <c r="G1146" s="4">
        <v>1</v>
      </c>
      <c r="H1146" s="4">
        <v>1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1">
        <f t="shared" si="51"/>
        <v>2</v>
      </c>
      <c r="W1146" s="1" t="str">
        <f t="shared" si="52"/>
        <v>0000000000000110</v>
      </c>
      <c r="X1146" s="1">
        <f t="shared" si="53"/>
        <v>6</v>
      </c>
    </row>
    <row r="1147" spans="1:24" ht="25.5" x14ac:dyDescent="0.25">
      <c r="A1147" s="27">
        <v>1145</v>
      </c>
      <c r="B1147" s="27">
        <v>38</v>
      </c>
      <c r="C1147" s="26" t="s">
        <v>444</v>
      </c>
      <c r="D1147" s="28">
        <v>2</v>
      </c>
      <c r="E1147" s="36" t="s">
        <v>984</v>
      </c>
      <c r="F1147" s="4">
        <v>0</v>
      </c>
      <c r="G1147" s="4">
        <v>1</v>
      </c>
      <c r="H1147" s="4">
        <v>1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4">
        <v>1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1">
        <f t="shared" si="51"/>
        <v>4</v>
      </c>
      <c r="W1147" s="1" t="str">
        <f t="shared" si="52"/>
        <v>0000010100000110</v>
      </c>
      <c r="X1147" s="1">
        <f t="shared" si="53"/>
        <v>1286</v>
      </c>
    </row>
    <row r="1148" spans="1:24" ht="25.5" x14ac:dyDescent="0.25">
      <c r="A1148" s="27">
        <v>1146</v>
      </c>
      <c r="B1148" s="27">
        <v>38</v>
      </c>
      <c r="C1148" s="26" t="s">
        <v>445</v>
      </c>
      <c r="D1148" s="28">
        <v>2</v>
      </c>
      <c r="E1148" s="36" t="s">
        <v>984</v>
      </c>
      <c r="F1148" s="4">
        <v>0</v>
      </c>
      <c r="G1148" s="4">
        <v>1</v>
      </c>
      <c r="H1148" s="4">
        <v>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0</v>
      </c>
      <c r="P1148" s="4">
        <v>1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1">
        <f t="shared" si="51"/>
        <v>4</v>
      </c>
      <c r="W1148" s="1" t="str">
        <f t="shared" si="52"/>
        <v>0000010100000110</v>
      </c>
      <c r="X1148" s="1">
        <f t="shared" si="53"/>
        <v>1286</v>
      </c>
    </row>
    <row r="1149" spans="1:24" ht="25.5" x14ac:dyDescent="0.25">
      <c r="A1149" s="27">
        <v>1147</v>
      </c>
      <c r="B1149" s="27">
        <v>38</v>
      </c>
      <c r="C1149" s="26" t="s">
        <v>446</v>
      </c>
      <c r="D1149" s="28">
        <v>2</v>
      </c>
      <c r="E1149" s="36" t="s">
        <v>984</v>
      </c>
      <c r="F1149" s="4">
        <v>0</v>
      </c>
      <c r="G1149" s="4">
        <v>1</v>
      </c>
      <c r="H1149" s="4">
        <v>1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4">
        <v>1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1">
        <f t="shared" si="51"/>
        <v>4</v>
      </c>
      <c r="W1149" s="1" t="str">
        <f t="shared" si="52"/>
        <v>0000010100000110</v>
      </c>
      <c r="X1149" s="1">
        <f t="shared" si="53"/>
        <v>1286</v>
      </c>
    </row>
    <row r="1150" spans="1:24" ht="15.75" x14ac:dyDescent="0.25">
      <c r="A1150" s="27">
        <v>1148</v>
      </c>
      <c r="B1150" s="27">
        <v>38</v>
      </c>
      <c r="C1150" s="26" t="s">
        <v>447</v>
      </c>
      <c r="D1150" s="28">
        <v>2</v>
      </c>
      <c r="E1150" s="36" t="s">
        <v>984</v>
      </c>
      <c r="F1150" s="4">
        <v>0</v>
      </c>
      <c r="G1150" s="4">
        <v>1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1</v>
      </c>
      <c r="O1150" s="4">
        <v>0</v>
      </c>
      <c r="P1150" s="4">
        <v>1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1">
        <f t="shared" si="51"/>
        <v>4</v>
      </c>
      <c r="W1150" s="1" t="str">
        <f t="shared" si="52"/>
        <v>0000010100000110</v>
      </c>
      <c r="X1150" s="1">
        <f t="shared" si="53"/>
        <v>1286</v>
      </c>
    </row>
    <row r="1151" spans="1:24" ht="25.5" x14ac:dyDescent="0.25">
      <c r="A1151" s="27">
        <v>1149</v>
      </c>
      <c r="B1151" s="27">
        <v>38</v>
      </c>
      <c r="C1151" s="26" t="s">
        <v>448</v>
      </c>
      <c r="D1151" s="28">
        <v>2</v>
      </c>
      <c r="E1151" s="36" t="s">
        <v>984</v>
      </c>
      <c r="F1151" s="4">
        <v>0</v>
      </c>
      <c r="G1151" s="4">
        <v>1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1</v>
      </c>
      <c r="O1151" s="4">
        <v>0</v>
      </c>
      <c r="P1151" s="4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1">
        <f t="shared" si="51"/>
        <v>4</v>
      </c>
      <c r="W1151" s="1" t="str">
        <f t="shared" si="52"/>
        <v>0000010100000110</v>
      </c>
      <c r="X1151" s="1">
        <f t="shared" si="53"/>
        <v>1286</v>
      </c>
    </row>
    <row r="1152" spans="1:24" ht="38.25" x14ac:dyDescent="0.25">
      <c r="A1152" s="27">
        <v>1150</v>
      </c>
      <c r="B1152" s="27">
        <v>38</v>
      </c>
      <c r="C1152" s="26" t="s">
        <v>1147</v>
      </c>
      <c r="D1152" s="28">
        <v>2</v>
      </c>
      <c r="E1152" s="36" t="s">
        <v>964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1</v>
      </c>
      <c r="O1152" s="4">
        <v>1</v>
      </c>
      <c r="P1152" s="4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1">
        <f t="shared" si="51"/>
        <v>2</v>
      </c>
      <c r="W1152" s="1" t="str">
        <f t="shared" si="52"/>
        <v>0000001100000000</v>
      </c>
      <c r="X1152" s="1">
        <f t="shared" si="53"/>
        <v>768</v>
      </c>
    </row>
    <row r="1153" spans="1:24" ht="15.75" x14ac:dyDescent="0.25">
      <c r="A1153" s="27">
        <v>1151</v>
      </c>
      <c r="B1153" s="27">
        <v>38</v>
      </c>
      <c r="C1153" s="26" t="s">
        <v>450</v>
      </c>
      <c r="D1153" s="28">
        <v>2</v>
      </c>
      <c r="E1153" s="36" t="s">
        <v>1495</v>
      </c>
      <c r="F1153" s="4">
        <v>0</v>
      </c>
      <c r="G1153" s="4">
        <v>1</v>
      </c>
      <c r="H1153" s="4">
        <v>1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1</v>
      </c>
      <c r="O1153" s="4">
        <v>0</v>
      </c>
      <c r="P1153" s="4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1">
        <f t="shared" si="51"/>
        <v>5</v>
      </c>
      <c r="W1153" s="1" t="str">
        <f t="shared" si="52"/>
        <v>0000010101000110</v>
      </c>
      <c r="X1153" s="1">
        <f t="shared" si="53"/>
        <v>1350</v>
      </c>
    </row>
    <row r="1154" spans="1:24" ht="25.5" x14ac:dyDescent="0.25">
      <c r="A1154" s="27">
        <v>1152</v>
      </c>
      <c r="B1154" s="27">
        <v>38</v>
      </c>
      <c r="C1154" s="26" t="s">
        <v>451</v>
      </c>
      <c r="D1154" s="28">
        <v>2</v>
      </c>
      <c r="E1154" s="36" t="s">
        <v>984</v>
      </c>
      <c r="F1154" s="4">
        <v>0</v>
      </c>
      <c r="G1154" s="4">
        <v>1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4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1">
        <f t="shared" si="51"/>
        <v>4</v>
      </c>
      <c r="W1154" s="1" t="str">
        <f t="shared" si="52"/>
        <v>0000010100000110</v>
      </c>
      <c r="X1154" s="1">
        <f t="shared" si="53"/>
        <v>1286</v>
      </c>
    </row>
    <row r="1155" spans="1:24" ht="15.75" x14ac:dyDescent="0.25">
      <c r="A1155" s="27">
        <v>1153</v>
      </c>
      <c r="B1155" s="27">
        <v>38</v>
      </c>
      <c r="C1155" s="26" t="s">
        <v>452</v>
      </c>
      <c r="D1155" s="28">
        <v>2</v>
      </c>
      <c r="E1155" s="36" t="s">
        <v>1124</v>
      </c>
      <c r="F1155" s="4">
        <v>1</v>
      </c>
      <c r="G1155" s="4">
        <v>1</v>
      </c>
      <c r="H1155" s="4">
        <v>1</v>
      </c>
      <c r="I1155" s="4">
        <v>0</v>
      </c>
      <c r="J1155" s="4">
        <v>0</v>
      </c>
      <c r="K1155" s="4">
        <v>0</v>
      </c>
      <c r="L1155" s="4">
        <v>1</v>
      </c>
      <c r="M1155" s="4">
        <v>0</v>
      </c>
      <c r="N1155" s="4">
        <v>1</v>
      </c>
      <c r="O1155" s="4">
        <v>0</v>
      </c>
      <c r="P1155" s="4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1">
        <f t="shared" ref="V1155:V1218" si="54">SUM(F1155:U1155)</f>
        <v>5</v>
      </c>
      <c r="W1155" s="1" t="str">
        <f t="shared" si="52"/>
        <v>0000000101000111</v>
      </c>
      <c r="X1155" s="1">
        <f t="shared" si="53"/>
        <v>327</v>
      </c>
    </row>
    <row r="1156" spans="1:24" ht="15.75" x14ac:dyDescent="0.25">
      <c r="A1156" s="27">
        <v>1154</v>
      </c>
      <c r="B1156" s="27">
        <v>38</v>
      </c>
      <c r="C1156" s="26" t="s">
        <v>453</v>
      </c>
      <c r="D1156" s="28">
        <v>2</v>
      </c>
      <c r="E1156" s="36" t="s">
        <v>1124</v>
      </c>
      <c r="F1156" s="4">
        <v>1</v>
      </c>
      <c r="G1156" s="4">
        <v>1</v>
      </c>
      <c r="H1156" s="4">
        <v>1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1</v>
      </c>
      <c r="O1156" s="4">
        <v>0</v>
      </c>
      <c r="P1156" s="4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1">
        <f t="shared" si="54"/>
        <v>5</v>
      </c>
      <c r="W1156" s="1" t="str">
        <f t="shared" ref="W1156:W1219" si="55">CONCATENATE(U1156,T1156,S1156,R1156,Q1156,P1156,O1156,N1156,M1156,L1156,K1156,J1156,I1156,H1156,G1156,F1156)</f>
        <v>0000000101000111</v>
      </c>
      <c r="X1156" s="1">
        <f t="shared" ref="X1156:X1219" si="56">_xlfn.DECIMAL(W1156,2)</f>
        <v>327</v>
      </c>
    </row>
    <row r="1157" spans="1:24" ht="25.5" x14ac:dyDescent="0.25">
      <c r="A1157" s="27">
        <v>1155</v>
      </c>
      <c r="B1157" s="27">
        <v>38</v>
      </c>
      <c r="C1157" s="26" t="s">
        <v>1148</v>
      </c>
      <c r="D1157" s="28">
        <v>2</v>
      </c>
      <c r="E1157" s="36" t="s">
        <v>964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  <c r="O1157" s="4">
        <v>1</v>
      </c>
      <c r="P1157" s="4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1">
        <f t="shared" si="54"/>
        <v>2</v>
      </c>
      <c r="W1157" s="1" t="str">
        <f t="shared" si="55"/>
        <v>0000001100000000</v>
      </c>
      <c r="X1157" s="1">
        <f t="shared" si="56"/>
        <v>768</v>
      </c>
    </row>
    <row r="1158" spans="1:24" ht="15.75" x14ac:dyDescent="0.25">
      <c r="A1158" s="27">
        <v>1156</v>
      </c>
      <c r="B1158" s="27">
        <v>38</v>
      </c>
      <c r="C1158" s="26" t="s">
        <v>1149</v>
      </c>
      <c r="D1158" s="28">
        <v>2</v>
      </c>
      <c r="E1158" s="36" t="s">
        <v>1120</v>
      </c>
      <c r="F1158" s="4">
        <v>1</v>
      </c>
      <c r="G1158" s="4">
        <v>1</v>
      </c>
      <c r="H1158" s="4">
        <v>1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1</v>
      </c>
      <c r="O1158" s="4">
        <v>0</v>
      </c>
      <c r="P1158" s="4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1">
        <f t="shared" si="54"/>
        <v>4</v>
      </c>
      <c r="W1158" s="1" t="str">
        <f t="shared" si="55"/>
        <v>0000000100000111</v>
      </c>
      <c r="X1158" s="1">
        <f t="shared" si="56"/>
        <v>263</v>
      </c>
    </row>
    <row r="1159" spans="1:24" ht="15.75" x14ac:dyDescent="0.25">
      <c r="A1159" s="27">
        <v>1157</v>
      </c>
      <c r="B1159" s="27">
        <v>38</v>
      </c>
      <c r="C1159" s="26" t="s">
        <v>456</v>
      </c>
      <c r="D1159" s="28">
        <v>2</v>
      </c>
      <c r="E1159" s="36" t="s">
        <v>984</v>
      </c>
      <c r="F1159" s="4">
        <v>0</v>
      </c>
      <c r="G1159" s="4">
        <v>1</v>
      </c>
      <c r="H1159" s="4">
        <v>1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1</v>
      </c>
      <c r="O1159" s="4">
        <v>0</v>
      </c>
      <c r="P1159" s="4">
        <v>1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1">
        <f t="shared" si="54"/>
        <v>4</v>
      </c>
      <c r="W1159" s="1" t="str">
        <f t="shared" si="55"/>
        <v>0000010100000110</v>
      </c>
      <c r="X1159" s="1">
        <f t="shared" si="56"/>
        <v>1286</v>
      </c>
    </row>
    <row r="1160" spans="1:24" ht="38.25" x14ac:dyDescent="0.25">
      <c r="A1160" s="27">
        <v>1158</v>
      </c>
      <c r="B1160" s="27">
        <v>38</v>
      </c>
      <c r="C1160" s="26" t="s">
        <v>1150</v>
      </c>
      <c r="D1160" s="28">
        <v>2</v>
      </c>
      <c r="E1160" s="36" t="s">
        <v>964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1</v>
      </c>
      <c r="O1160" s="4">
        <v>1</v>
      </c>
      <c r="P1160" s="4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1">
        <f t="shared" si="54"/>
        <v>2</v>
      </c>
      <c r="W1160" s="1" t="str">
        <f t="shared" si="55"/>
        <v>0000001100000000</v>
      </c>
      <c r="X1160" s="1">
        <f t="shared" si="56"/>
        <v>768</v>
      </c>
    </row>
    <row r="1161" spans="1:24" ht="25.5" x14ac:dyDescent="0.25">
      <c r="A1161" s="27">
        <v>1159</v>
      </c>
      <c r="B1161" s="27">
        <v>38</v>
      </c>
      <c r="C1161" s="26" t="s">
        <v>981</v>
      </c>
      <c r="D1161" s="28">
        <v>2</v>
      </c>
      <c r="E1161" s="36" t="s">
        <v>964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  <c r="O1161" s="4">
        <v>1</v>
      </c>
      <c r="P1161" s="4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1">
        <f t="shared" si="54"/>
        <v>2</v>
      </c>
      <c r="W1161" s="1" t="str">
        <f t="shared" si="55"/>
        <v>0000001100000000</v>
      </c>
      <c r="X1161" s="1">
        <f t="shared" si="56"/>
        <v>768</v>
      </c>
    </row>
    <row r="1162" spans="1:24" ht="25.5" x14ac:dyDescent="0.25">
      <c r="A1162" s="27">
        <v>1160</v>
      </c>
      <c r="B1162" s="27">
        <v>38</v>
      </c>
      <c r="C1162" s="26" t="s">
        <v>1387</v>
      </c>
      <c r="D1162" s="28">
        <v>2</v>
      </c>
      <c r="E1162" s="36" t="s">
        <v>964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1</v>
      </c>
      <c r="O1162" s="4">
        <v>1</v>
      </c>
      <c r="P1162" s="4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1">
        <f t="shared" si="54"/>
        <v>2</v>
      </c>
      <c r="W1162" s="1" t="str">
        <f t="shared" si="55"/>
        <v>0000001100000000</v>
      </c>
      <c r="X1162" s="1">
        <f t="shared" si="56"/>
        <v>768</v>
      </c>
    </row>
    <row r="1163" spans="1:24" ht="15.75" x14ac:dyDescent="0.25">
      <c r="A1163" s="27">
        <v>1161</v>
      </c>
      <c r="B1163" s="27">
        <v>38</v>
      </c>
      <c r="C1163" s="26" t="s">
        <v>183</v>
      </c>
      <c r="D1163" s="28">
        <v>2</v>
      </c>
      <c r="E1163" s="36" t="s">
        <v>971</v>
      </c>
      <c r="F1163" s="4">
        <v>1</v>
      </c>
      <c r="G1163" s="4">
        <v>0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1</v>
      </c>
      <c r="O1163" s="4">
        <v>0</v>
      </c>
      <c r="P1163" s="4">
        <v>1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1">
        <f t="shared" si="54"/>
        <v>5</v>
      </c>
      <c r="W1163" s="1" t="str">
        <f t="shared" si="55"/>
        <v>0000010100010101</v>
      </c>
      <c r="X1163" s="1">
        <f t="shared" si="56"/>
        <v>1301</v>
      </c>
    </row>
    <row r="1164" spans="1:24" ht="15.75" x14ac:dyDescent="0.25">
      <c r="A1164" s="27">
        <v>1162</v>
      </c>
      <c r="B1164" s="27">
        <v>38</v>
      </c>
      <c r="C1164" s="26" t="s">
        <v>458</v>
      </c>
      <c r="D1164" s="28">
        <v>2</v>
      </c>
      <c r="E1164" s="36" t="s">
        <v>11</v>
      </c>
      <c r="F1164" s="4">
        <v>0</v>
      </c>
      <c r="G1164" s="4">
        <v>1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1">
        <f t="shared" si="54"/>
        <v>1</v>
      </c>
      <c r="W1164" s="1" t="str">
        <f t="shared" si="55"/>
        <v>0000000000000010</v>
      </c>
      <c r="X1164" s="1">
        <f t="shared" si="56"/>
        <v>2</v>
      </c>
    </row>
    <row r="1165" spans="1:24" ht="15.75" x14ac:dyDescent="0.25">
      <c r="A1165" s="27">
        <v>1163</v>
      </c>
      <c r="B1165" s="27">
        <v>38</v>
      </c>
      <c r="C1165" s="26" t="s">
        <v>441</v>
      </c>
      <c r="D1165" s="28">
        <v>3</v>
      </c>
      <c r="E1165" s="36" t="s">
        <v>984</v>
      </c>
      <c r="F1165" s="4">
        <v>0</v>
      </c>
      <c r="G1165" s="4">
        <v>1</v>
      </c>
      <c r="H1165" s="4">
        <v>1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1</v>
      </c>
      <c r="O1165" s="4">
        <v>0</v>
      </c>
      <c r="P1165" s="4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1">
        <f t="shared" si="54"/>
        <v>4</v>
      </c>
      <c r="W1165" s="1" t="str">
        <f t="shared" si="55"/>
        <v>0000010100000110</v>
      </c>
      <c r="X1165" s="1">
        <f t="shared" si="56"/>
        <v>1286</v>
      </c>
    </row>
    <row r="1166" spans="1:24" ht="15.75" x14ac:dyDescent="0.25">
      <c r="A1166" s="27">
        <v>1164</v>
      </c>
      <c r="B1166" s="27">
        <v>38</v>
      </c>
      <c r="C1166" s="26" t="s">
        <v>1145</v>
      </c>
      <c r="D1166" s="28">
        <v>3</v>
      </c>
      <c r="E1166" s="36" t="s">
        <v>1494</v>
      </c>
      <c r="F1166" s="4">
        <v>1</v>
      </c>
      <c r="G1166" s="4">
        <v>1</v>
      </c>
      <c r="H1166" s="4">
        <v>1</v>
      </c>
      <c r="I1166" s="4">
        <v>0</v>
      </c>
      <c r="J1166" s="4">
        <v>1</v>
      </c>
      <c r="K1166" s="4">
        <v>0</v>
      </c>
      <c r="L1166" s="4">
        <v>1</v>
      </c>
      <c r="M1166" s="4">
        <v>0</v>
      </c>
      <c r="N1166" s="4">
        <v>1</v>
      </c>
      <c r="O1166" s="4">
        <v>0</v>
      </c>
      <c r="P1166" s="4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1">
        <f t="shared" si="54"/>
        <v>7</v>
      </c>
      <c r="W1166" s="1" t="str">
        <f t="shared" si="55"/>
        <v>0000010101010111</v>
      </c>
      <c r="X1166" s="1">
        <f t="shared" si="56"/>
        <v>1367</v>
      </c>
    </row>
    <row r="1167" spans="1:24" ht="15.75" x14ac:dyDescent="0.25">
      <c r="A1167" s="27">
        <v>1165</v>
      </c>
      <c r="B1167" s="27">
        <v>38</v>
      </c>
      <c r="C1167" s="26" t="s">
        <v>443</v>
      </c>
      <c r="D1167" s="28">
        <v>3</v>
      </c>
      <c r="E1167" s="36" t="s">
        <v>984</v>
      </c>
      <c r="F1167" s="4">
        <v>0</v>
      </c>
      <c r="G1167" s="4">
        <v>1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1</v>
      </c>
      <c r="O1167" s="4">
        <v>0</v>
      </c>
      <c r="P1167" s="4">
        <v>1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1">
        <f t="shared" si="54"/>
        <v>4</v>
      </c>
      <c r="W1167" s="1" t="str">
        <f t="shared" si="55"/>
        <v>0000010100000110</v>
      </c>
      <c r="X1167" s="1">
        <f t="shared" si="56"/>
        <v>1286</v>
      </c>
    </row>
    <row r="1168" spans="1:24" ht="25.5" x14ac:dyDescent="0.25">
      <c r="A1168" s="27">
        <v>1166</v>
      </c>
      <c r="B1168" s="27">
        <v>38</v>
      </c>
      <c r="C1168" s="26" t="s">
        <v>444</v>
      </c>
      <c r="D1168" s="28">
        <v>3</v>
      </c>
      <c r="E1168" s="36" t="s">
        <v>984</v>
      </c>
      <c r="F1168" s="4">
        <v>0</v>
      </c>
      <c r="G1168" s="4">
        <v>1</v>
      </c>
      <c r="H1168" s="4">
        <v>1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1</v>
      </c>
      <c r="O1168" s="4">
        <v>0</v>
      </c>
      <c r="P1168" s="4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1">
        <f t="shared" si="54"/>
        <v>4</v>
      </c>
      <c r="W1168" s="1" t="str">
        <f t="shared" si="55"/>
        <v>0000010100000110</v>
      </c>
      <c r="X1168" s="1">
        <f t="shared" si="56"/>
        <v>1286</v>
      </c>
    </row>
    <row r="1169" spans="1:24" ht="25.5" x14ac:dyDescent="0.25">
      <c r="A1169" s="27">
        <v>1167</v>
      </c>
      <c r="B1169" s="27">
        <v>38</v>
      </c>
      <c r="C1169" s="26" t="s">
        <v>445</v>
      </c>
      <c r="D1169" s="28">
        <v>3</v>
      </c>
      <c r="E1169" s="36" t="s">
        <v>984</v>
      </c>
      <c r="F1169" s="4">
        <v>0</v>
      </c>
      <c r="G1169" s="4">
        <v>1</v>
      </c>
      <c r="H1169" s="4">
        <v>1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1</v>
      </c>
      <c r="O1169" s="4">
        <v>0</v>
      </c>
      <c r="P1169" s="4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1">
        <f t="shared" si="54"/>
        <v>4</v>
      </c>
      <c r="W1169" s="1" t="str">
        <f t="shared" si="55"/>
        <v>0000010100000110</v>
      </c>
      <c r="X1169" s="1">
        <f t="shared" si="56"/>
        <v>1286</v>
      </c>
    </row>
    <row r="1170" spans="1:24" ht="25.5" x14ac:dyDescent="0.25">
      <c r="A1170" s="27">
        <v>1168</v>
      </c>
      <c r="B1170" s="27">
        <v>38</v>
      </c>
      <c r="C1170" s="26" t="s">
        <v>446</v>
      </c>
      <c r="D1170" s="28">
        <v>3</v>
      </c>
      <c r="E1170" s="36" t="s">
        <v>984</v>
      </c>
      <c r="F1170" s="4">
        <v>0</v>
      </c>
      <c r="G1170" s="4">
        <v>1</v>
      </c>
      <c r="H1170" s="4">
        <v>1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1</v>
      </c>
      <c r="O1170" s="4">
        <v>0</v>
      </c>
      <c r="P1170" s="4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1">
        <f t="shared" si="54"/>
        <v>4</v>
      </c>
      <c r="W1170" s="1" t="str">
        <f t="shared" si="55"/>
        <v>0000010100000110</v>
      </c>
      <c r="X1170" s="1">
        <f t="shared" si="56"/>
        <v>1286</v>
      </c>
    </row>
    <row r="1171" spans="1:24" ht="15.75" x14ac:dyDescent="0.25">
      <c r="A1171" s="27">
        <v>1169</v>
      </c>
      <c r="B1171" s="27">
        <v>38</v>
      </c>
      <c r="C1171" s="26" t="s">
        <v>447</v>
      </c>
      <c r="D1171" s="28">
        <v>3</v>
      </c>
      <c r="E1171" s="36" t="s">
        <v>984</v>
      </c>
      <c r="F1171" s="4">
        <v>0</v>
      </c>
      <c r="G1171" s="4">
        <v>1</v>
      </c>
      <c r="H1171" s="4">
        <v>1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1</v>
      </c>
      <c r="O1171" s="4">
        <v>0</v>
      </c>
      <c r="P1171" s="4">
        <v>1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1">
        <f t="shared" si="54"/>
        <v>4</v>
      </c>
      <c r="W1171" s="1" t="str">
        <f t="shared" si="55"/>
        <v>0000010100000110</v>
      </c>
      <c r="X1171" s="1">
        <f t="shared" si="56"/>
        <v>1286</v>
      </c>
    </row>
    <row r="1172" spans="1:24" ht="25.5" x14ac:dyDescent="0.25">
      <c r="A1172" s="27">
        <v>1170</v>
      </c>
      <c r="B1172" s="27">
        <v>38</v>
      </c>
      <c r="C1172" s="26" t="s">
        <v>448</v>
      </c>
      <c r="D1172" s="28">
        <v>3</v>
      </c>
      <c r="E1172" s="36" t="s">
        <v>984</v>
      </c>
      <c r="F1172" s="4">
        <v>0</v>
      </c>
      <c r="G1172" s="4">
        <v>1</v>
      </c>
      <c r="H1172" s="4">
        <v>1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  <c r="O1172" s="4">
        <v>0</v>
      </c>
      <c r="P1172" s="4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1">
        <f t="shared" si="54"/>
        <v>4</v>
      </c>
      <c r="W1172" s="1" t="str">
        <f t="shared" si="55"/>
        <v>0000010100000110</v>
      </c>
      <c r="X1172" s="1">
        <f t="shared" si="56"/>
        <v>1286</v>
      </c>
    </row>
    <row r="1173" spans="1:24" ht="38.25" x14ac:dyDescent="0.25">
      <c r="A1173" s="27">
        <v>1171</v>
      </c>
      <c r="B1173" s="27">
        <v>38</v>
      </c>
      <c r="C1173" s="26" t="s">
        <v>1147</v>
      </c>
      <c r="D1173" s="28">
        <v>3</v>
      </c>
      <c r="E1173" s="36" t="s">
        <v>964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1</v>
      </c>
      <c r="O1173" s="4">
        <v>1</v>
      </c>
      <c r="P1173" s="4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1">
        <f t="shared" si="54"/>
        <v>2</v>
      </c>
      <c r="W1173" s="1" t="str">
        <f t="shared" si="55"/>
        <v>0000001100000000</v>
      </c>
      <c r="X1173" s="1">
        <f t="shared" si="56"/>
        <v>768</v>
      </c>
    </row>
    <row r="1174" spans="1:24" ht="15.75" x14ac:dyDescent="0.25">
      <c r="A1174" s="27">
        <v>1172</v>
      </c>
      <c r="B1174" s="27">
        <v>38</v>
      </c>
      <c r="C1174" s="26" t="s">
        <v>450</v>
      </c>
      <c r="D1174" s="28">
        <v>3</v>
      </c>
      <c r="E1174" s="36" t="s">
        <v>1495</v>
      </c>
      <c r="F1174" s="4">
        <v>0</v>
      </c>
      <c r="G1174" s="4">
        <v>1</v>
      </c>
      <c r="H1174" s="4">
        <v>1</v>
      </c>
      <c r="I1174" s="4">
        <v>0</v>
      </c>
      <c r="J1174" s="4">
        <v>0</v>
      </c>
      <c r="K1174" s="4">
        <v>0</v>
      </c>
      <c r="L1174" s="4">
        <v>1</v>
      </c>
      <c r="M1174" s="4">
        <v>0</v>
      </c>
      <c r="N1174" s="4">
        <v>1</v>
      </c>
      <c r="O1174" s="4">
        <v>0</v>
      </c>
      <c r="P1174" s="4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1">
        <f t="shared" si="54"/>
        <v>5</v>
      </c>
      <c r="W1174" s="1" t="str">
        <f t="shared" si="55"/>
        <v>0000010101000110</v>
      </c>
      <c r="X1174" s="1">
        <f t="shared" si="56"/>
        <v>1350</v>
      </c>
    </row>
    <row r="1175" spans="1:24" ht="25.5" x14ac:dyDescent="0.25">
      <c r="A1175" s="27">
        <v>1173</v>
      </c>
      <c r="B1175" s="27">
        <v>38</v>
      </c>
      <c r="C1175" s="26" t="s">
        <v>451</v>
      </c>
      <c r="D1175" s="28">
        <v>3</v>
      </c>
      <c r="E1175" s="36" t="s">
        <v>984</v>
      </c>
      <c r="F1175" s="4">
        <v>0</v>
      </c>
      <c r="G1175" s="4">
        <v>1</v>
      </c>
      <c r="H1175" s="4">
        <v>1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1</v>
      </c>
      <c r="O1175" s="4">
        <v>0</v>
      </c>
      <c r="P1175" s="4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1">
        <f t="shared" si="54"/>
        <v>4</v>
      </c>
      <c r="W1175" s="1" t="str">
        <f t="shared" si="55"/>
        <v>0000010100000110</v>
      </c>
      <c r="X1175" s="1">
        <f t="shared" si="56"/>
        <v>1286</v>
      </c>
    </row>
    <row r="1176" spans="1:24" ht="15.75" x14ac:dyDescent="0.25">
      <c r="A1176" s="27">
        <v>1174</v>
      </c>
      <c r="B1176" s="27">
        <v>38</v>
      </c>
      <c r="C1176" s="26" t="s">
        <v>452</v>
      </c>
      <c r="D1176" s="28">
        <v>3</v>
      </c>
      <c r="E1176" s="36" t="s">
        <v>1494</v>
      </c>
      <c r="F1176" s="4">
        <v>1</v>
      </c>
      <c r="G1176" s="4">
        <v>1</v>
      </c>
      <c r="H1176" s="4">
        <v>1</v>
      </c>
      <c r="I1176" s="4">
        <v>0</v>
      </c>
      <c r="J1176" s="4">
        <v>1</v>
      </c>
      <c r="K1176" s="4">
        <v>0</v>
      </c>
      <c r="L1176" s="4">
        <v>1</v>
      </c>
      <c r="M1176" s="4">
        <v>0</v>
      </c>
      <c r="N1176" s="4">
        <v>1</v>
      </c>
      <c r="O1176" s="4">
        <v>0</v>
      </c>
      <c r="P1176" s="4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1">
        <f t="shared" si="54"/>
        <v>7</v>
      </c>
      <c r="W1176" s="1" t="str">
        <f t="shared" si="55"/>
        <v>0000010101010111</v>
      </c>
      <c r="X1176" s="1">
        <f t="shared" si="56"/>
        <v>1367</v>
      </c>
    </row>
    <row r="1177" spans="1:24" ht="15.75" x14ac:dyDescent="0.25">
      <c r="A1177" s="27">
        <v>1175</v>
      </c>
      <c r="B1177" s="27">
        <v>38</v>
      </c>
      <c r="C1177" s="26" t="s">
        <v>453</v>
      </c>
      <c r="D1177" s="28">
        <v>3</v>
      </c>
      <c r="E1177" s="36" t="s">
        <v>1494</v>
      </c>
      <c r="F1177" s="4">
        <v>1</v>
      </c>
      <c r="G1177" s="4">
        <v>1</v>
      </c>
      <c r="H1177" s="4">
        <v>1</v>
      </c>
      <c r="I1177" s="4">
        <v>0</v>
      </c>
      <c r="J1177" s="4">
        <v>1</v>
      </c>
      <c r="K1177" s="4">
        <v>0</v>
      </c>
      <c r="L1177" s="4">
        <v>1</v>
      </c>
      <c r="M1177" s="4">
        <v>0</v>
      </c>
      <c r="N1177" s="4">
        <v>1</v>
      </c>
      <c r="O1177" s="4">
        <v>0</v>
      </c>
      <c r="P1177" s="4">
        <v>1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1">
        <f t="shared" si="54"/>
        <v>7</v>
      </c>
      <c r="W1177" s="1" t="str">
        <f t="shared" si="55"/>
        <v>0000010101010111</v>
      </c>
      <c r="X1177" s="1">
        <f t="shared" si="56"/>
        <v>1367</v>
      </c>
    </row>
    <row r="1178" spans="1:24" ht="25.5" x14ac:dyDescent="0.25">
      <c r="A1178" s="27">
        <v>1176</v>
      </c>
      <c r="B1178" s="27">
        <v>38</v>
      </c>
      <c r="C1178" s="26" t="s">
        <v>1148</v>
      </c>
      <c r="D1178" s="28">
        <v>3</v>
      </c>
      <c r="E1178" s="36" t="s">
        <v>964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1</v>
      </c>
      <c r="O1178" s="4">
        <v>1</v>
      </c>
      <c r="P1178" s="4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1">
        <f t="shared" si="54"/>
        <v>2</v>
      </c>
      <c r="W1178" s="1" t="str">
        <f t="shared" si="55"/>
        <v>0000001100000000</v>
      </c>
      <c r="X1178" s="1">
        <f t="shared" si="56"/>
        <v>768</v>
      </c>
    </row>
    <row r="1179" spans="1:24" ht="15.75" x14ac:dyDescent="0.25">
      <c r="A1179" s="27">
        <v>1177</v>
      </c>
      <c r="B1179" s="27">
        <v>38</v>
      </c>
      <c r="C1179" s="26" t="s">
        <v>1149</v>
      </c>
      <c r="D1179" s="28">
        <v>3</v>
      </c>
      <c r="E1179" s="36" t="s">
        <v>1494</v>
      </c>
      <c r="F1179" s="4">
        <v>1</v>
      </c>
      <c r="G1179" s="4">
        <v>1</v>
      </c>
      <c r="H1179" s="4">
        <v>1</v>
      </c>
      <c r="I1179" s="4">
        <v>0</v>
      </c>
      <c r="J1179" s="4">
        <v>1</v>
      </c>
      <c r="K1179" s="4">
        <v>0</v>
      </c>
      <c r="L1179" s="4">
        <v>1</v>
      </c>
      <c r="M1179" s="4">
        <v>0</v>
      </c>
      <c r="N1179" s="4">
        <v>1</v>
      </c>
      <c r="O1179" s="4">
        <v>0</v>
      </c>
      <c r="P1179" s="4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1">
        <f t="shared" si="54"/>
        <v>7</v>
      </c>
      <c r="W1179" s="1" t="str">
        <f t="shared" si="55"/>
        <v>0000010101010111</v>
      </c>
      <c r="X1179" s="1">
        <f t="shared" si="56"/>
        <v>1367</v>
      </c>
    </row>
    <row r="1180" spans="1:24" ht="15.75" x14ac:dyDescent="0.25">
      <c r="A1180" s="27">
        <v>1178</v>
      </c>
      <c r="B1180" s="27">
        <v>38</v>
      </c>
      <c r="C1180" s="26" t="s">
        <v>456</v>
      </c>
      <c r="D1180" s="28">
        <v>3</v>
      </c>
      <c r="E1180" s="36" t="s">
        <v>984</v>
      </c>
      <c r="F1180" s="4">
        <v>0</v>
      </c>
      <c r="G1180" s="4">
        <v>1</v>
      </c>
      <c r="H1180" s="4">
        <v>1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1</v>
      </c>
      <c r="O1180" s="4">
        <v>0</v>
      </c>
      <c r="P1180" s="4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1">
        <f t="shared" si="54"/>
        <v>4</v>
      </c>
      <c r="W1180" s="1" t="str">
        <f t="shared" si="55"/>
        <v>0000010100000110</v>
      </c>
      <c r="X1180" s="1">
        <f t="shared" si="56"/>
        <v>1286</v>
      </c>
    </row>
    <row r="1181" spans="1:24" ht="38.25" x14ac:dyDescent="0.25">
      <c r="A1181" s="27">
        <v>1179</v>
      </c>
      <c r="B1181" s="27">
        <v>38</v>
      </c>
      <c r="C1181" s="26" t="s">
        <v>1150</v>
      </c>
      <c r="D1181" s="28">
        <v>3</v>
      </c>
      <c r="E1181" s="36" t="s">
        <v>964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1</v>
      </c>
      <c r="O1181" s="4">
        <v>1</v>
      </c>
      <c r="P1181" s="4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1">
        <f t="shared" si="54"/>
        <v>2</v>
      </c>
      <c r="W1181" s="1" t="str">
        <f t="shared" si="55"/>
        <v>0000001100000000</v>
      </c>
      <c r="X1181" s="1">
        <f t="shared" si="56"/>
        <v>768</v>
      </c>
    </row>
    <row r="1182" spans="1:24" ht="25.5" x14ac:dyDescent="0.25">
      <c r="A1182" s="27">
        <v>1180</v>
      </c>
      <c r="B1182" s="27">
        <v>38</v>
      </c>
      <c r="C1182" s="26" t="s">
        <v>981</v>
      </c>
      <c r="D1182" s="28">
        <v>3</v>
      </c>
      <c r="E1182" s="36" t="s">
        <v>964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  <c r="O1182" s="4">
        <v>1</v>
      </c>
      <c r="P1182" s="4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1">
        <f t="shared" si="54"/>
        <v>2</v>
      </c>
      <c r="W1182" s="1" t="str">
        <f t="shared" si="55"/>
        <v>0000001100000000</v>
      </c>
      <c r="X1182" s="1">
        <f t="shared" si="56"/>
        <v>768</v>
      </c>
    </row>
    <row r="1183" spans="1:24" ht="25.5" x14ac:dyDescent="0.25">
      <c r="A1183" s="27">
        <v>1181</v>
      </c>
      <c r="B1183" s="27">
        <v>38</v>
      </c>
      <c r="C1183" s="26" t="s">
        <v>1387</v>
      </c>
      <c r="D1183" s="28">
        <v>3</v>
      </c>
      <c r="E1183" s="36" t="s">
        <v>964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1</v>
      </c>
      <c r="O1183" s="4">
        <v>1</v>
      </c>
      <c r="P1183" s="4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1">
        <f t="shared" si="54"/>
        <v>2</v>
      </c>
      <c r="W1183" s="1" t="str">
        <f t="shared" si="55"/>
        <v>0000001100000000</v>
      </c>
      <c r="X1183" s="1">
        <f t="shared" si="56"/>
        <v>768</v>
      </c>
    </row>
    <row r="1184" spans="1:24" ht="15.75" x14ac:dyDescent="0.25">
      <c r="A1184" s="27">
        <v>1182</v>
      </c>
      <c r="B1184" s="27">
        <v>38</v>
      </c>
      <c r="C1184" s="26" t="s">
        <v>183</v>
      </c>
      <c r="D1184" s="28">
        <v>3</v>
      </c>
      <c r="E1184" s="36" t="s">
        <v>971</v>
      </c>
      <c r="F1184" s="4">
        <v>1</v>
      </c>
      <c r="G1184" s="4">
        <v>0</v>
      </c>
      <c r="H1184" s="4">
        <v>1</v>
      </c>
      <c r="I1184" s="4">
        <v>0</v>
      </c>
      <c r="J1184" s="4">
        <v>1</v>
      </c>
      <c r="K1184" s="4">
        <v>0</v>
      </c>
      <c r="L1184" s="4">
        <v>0</v>
      </c>
      <c r="M1184" s="4">
        <v>0</v>
      </c>
      <c r="N1184" s="4">
        <v>1</v>
      </c>
      <c r="O1184" s="4">
        <v>0</v>
      </c>
      <c r="P1184" s="4">
        <v>1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1">
        <f t="shared" si="54"/>
        <v>5</v>
      </c>
      <c r="W1184" s="1" t="str">
        <f t="shared" si="55"/>
        <v>0000010100010101</v>
      </c>
      <c r="X1184" s="1">
        <f t="shared" si="56"/>
        <v>1301</v>
      </c>
    </row>
    <row r="1185" spans="1:24" ht="15.75" x14ac:dyDescent="0.25">
      <c r="A1185" s="27">
        <v>1183</v>
      </c>
      <c r="B1185" s="27">
        <v>38</v>
      </c>
      <c r="C1185" s="26" t="s">
        <v>458</v>
      </c>
      <c r="D1185" s="28">
        <v>3</v>
      </c>
      <c r="E1185" s="36" t="s">
        <v>11</v>
      </c>
      <c r="F1185" s="4">
        <v>0</v>
      </c>
      <c r="G1185" s="4">
        <v>1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1">
        <f t="shared" si="54"/>
        <v>1</v>
      </c>
      <c r="W1185" s="1" t="str">
        <f t="shared" si="55"/>
        <v>0000000000000010</v>
      </c>
      <c r="X1185" s="1">
        <f t="shared" si="56"/>
        <v>2</v>
      </c>
    </row>
    <row r="1186" spans="1:24" ht="15.75" x14ac:dyDescent="0.25">
      <c r="A1186" s="27">
        <v>1184</v>
      </c>
      <c r="B1186" s="27">
        <v>39</v>
      </c>
      <c r="C1186" s="26" t="s">
        <v>459</v>
      </c>
      <c r="D1186" s="29">
        <v>1</v>
      </c>
      <c r="E1186" s="36" t="s">
        <v>1124</v>
      </c>
      <c r="F1186" s="4">
        <v>1</v>
      </c>
      <c r="G1186" s="4">
        <v>1</v>
      </c>
      <c r="H1186" s="4">
        <v>1</v>
      </c>
      <c r="I1186" s="4">
        <v>0</v>
      </c>
      <c r="J1186" s="4">
        <v>0</v>
      </c>
      <c r="K1186" s="4">
        <v>0</v>
      </c>
      <c r="L1186" s="4">
        <v>1</v>
      </c>
      <c r="M1186" s="4">
        <v>0</v>
      </c>
      <c r="N1186" s="4">
        <v>1</v>
      </c>
      <c r="O1186" s="4">
        <v>0</v>
      </c>
      <c r="P1186" s="4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1">
        <f t="shared" si="54"/>
        <v>5</v>
      </c>
      <c r="W1186" s="1" t="str">
        <f t="shared" si="55"/>
        <v>0000000101000111</v>
      </c>
      <c r="X1186" s="1">
        <f t="shared" si="56"/>
        <v>327</v>
      </c>
    </row>
    <row r="1187" spans="1:24" ht="15.75" x14ac:dyDescent="0.25">
      <c r="A1187" s="27">
        <v>1185</v>
      </c>
      <c r="B1187" s="27">
        <v>39</v>
      </c>
      <c r="C1187" s="26" t="s">
        <v>460</v>
      </c>
      <c r="D1187" s="29">
        <v>1</v>
      </c>
      <c r="E1187" s="36" t="s">
        <v>1124</v>
      </c>
      <c r="F1187" s="4">
        <v>1</v>
      </c>
      <c r="G1187" s="4">
        <v>1</v>
      </c>
      <c r="H1187" s="4">
        <v>1</v>
      </c>
      <c r="I1187" s="4">
        <v>0</v>
      </c>
      <c r="J1187" s="4">
        <v>0</v>
      </c>
      <c r="K1187" s="4">
        <v>0</v>
      </c>
      <c r="L1187" s="4">
        <v>1</v>
      </c>
      <c r="M1187" s="4">
        <v>0</v>
      </c>
      <c r="N1187" s="4">
        <v>1</v>
      </c>
      <c r="O1187" s="4">
        <v>0</v>
      </c>
      <c r="P1187" s="4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1">
        <f t="shared" si="54"/>
        <v>5</v>
      </c>
      <c r="W1187" s="1" t="str">
        <f t="shared" si="55"/>
        <v>0000000101000111</v>
      </c>
      <c r="X1187" s="1">
        <f t="shared" si="56"/>
        <v>327</v>
      </c>
    </row>
    <row r="1188" spans="1:24" ht="15.75" x14ac:dyDescent="0.25">
      <c r="A1188" s="27">
        <v>1186</v>
      </c>
      <c r="B1188" s="27">
        <v>39</v>
      </c>
      <c r="C1188" s="26" t="s">
        <v>461</v>
      </c>
      <c r="D1188" s="29">
        <v>1</v>
      </c>
      <c r="E1188" s="36" t="s">
        <v>1124</v>
      </c>
      <c r="F1188" s="4">
        <v>1</v>
      </c>
      <c r="G1188" s="4">
        <v>1</v>
      </c>
      <c r="H1188" s="4">
        <v>1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1</v>
      </c>
      <c r="O1188" s="4">
        <v>0</v>
      </c>
      <c r="P1188" s="4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1">
        <f t="shared" si="54"/>
        <v>5</v>
      </c>
      <c r="W1188" s="1" t="str">
        <f t="shared" si="55"/>
        <v>0000000101000111</v>
      </c>
      <c r="X1188" s="1">
        <f t="shared" si="56"/>
        <v>327</v>
      </c>
    </row>
    <row r="1189" spans="1:24" ht="15.75" x14ac:dyDescent="0.25">
      <c r="A1189" s="27">
        <v>1187</v>
      </c>
      <c r="B1189" s="27">
        <v>39</v>
      </c>
      <c r="C1189" s="26" t="s">
        <v>462</v>
      </c>
      <c r="D1189" s="29">
        <v>1</v>
      </c>
      <c r="E1189" s="36" t="s">
        <v>1124</v>
      </c>
      <c r="F1189" s="4">
        <v>1</v>
      </c>
      <c r="G1189" s="4">
        <v>1</v>
      </c>
      <c r="H1189" s="4">
        <v>1</v>
      </c>
      <c r="I1189" s="4">
        <v>0</v>
      </c>
      <c r="J1189" s="4">
        <v>0</v>
      </c>
      <c r="K1189" s="4">
        <v>0</v>
      </c>
      <c r="L1189" s="4">
        <v>1</v>
      </c>
      <c r="M1189" s="4">
        <v>0</v>
      </c>
      <c r="N1189" s="4">
        <v>1</v>
      </c>
      <c r="O1189" s="4">
        <v>0</v>
      </c>
      <c r="P1189" s="4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1">
        <f t="shared" si="54"/>
        <v>5</v>
      </c>
      <c r="W1189" s="1" t="str">
        <f t="shared" si="55"/>
        <v>0000000101000111</v>
      </c>
      <c r="X1189" s="1">
        <f t="shared" si="56"/>
        <v>327</v>
      </c>
    </row>
    <row r="1190" spans="1:24" ht="15.75" x14ac:dyDescent="0.25">
      <c r="A1190" s="27">
        <v>1188</v>
      </c>
      <c r="B1190" s="27">
        <v>39</v>
      </c>
      <c r="C1190" s="26" t="s">
        <v>463</v>
      </c>
      <c r="D1190" s="29">
        <v>1</v>
      </c>
      <c r="E1190" s="36" t="s">
        <v>1124</v>
      </c>
      <c r="F1190" s="4">
        <v>1</v>
      </c>
      <c r="G1190" s="4">
        <v>1</v>
      </c>
      <c r="H1190" s="4">
        <v>1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1</v>
      </c>
      <c r="O1190" s="4">
        <v>0</v>
      </c>
      <c r="P1190" s="4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1">
        <f t="shared" si="54"/>
        <v>5</v>
      </c>
      <c r="W1190" s="1" t="str">
        <f t="shared" si="55"/>
        <v>0000000101000111</v>
      </c>
      <c r="X1190" s="1">
        <f t="shared" si="56"/>
        <v>327</v>
      </c>
    </row>
    <row r="1191" spans="1:24" ht="15.75" x14ac:dyDescent="0.25">
      <c r="A1191" s="27">
        <v>1189</v>
      </c>
      <c r="B1191" s="27">
        <v>39</v>
      </c>
      <c r="C1191" s="26" t="s">
        <v>464</v>
      </c>
      <c r="D1191" s="29">
        <v>1</v>
      </c>
      <c r="E1191" s="36" t="s">
        <v>984</v>
      </c>
      <c r="F1191" s="4">
        <v>0</v>
      </c>
      <c r="G1191" s="4">
        <v>1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1</v>
      </c>
      <c r="O1191" s="4">
        <v>0</v>
      </c>
      <c r="P1191" s="4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1">
        <f t="shared" si="54"/>
        <v>4</v>
      </c>
      <c r="W1191" s="1" t="str">
        <f t="shared" si="55"/>
        <v>0000010100000110</v>
      </c>
      <c r="X1191" s="1">
        <f t="shared" si="56"/>
        <v>1286</v>
      </c>
    </row>
    <row r="1192" spans="1:24" ht="15.75" x14ac:dyDescent="0.25">
      <c r="A1192" s="27">
        <v>1190</v>
      </c>
      <c r="B1192" s="27">
        <v>39</v>
      </c>
      <c r="C1192" s="26" t="s">
        <v>1151</v>
      </c>
      <c r="D1192" s="29">
        <v>1</v>
      </c>
      <c r="E1192" s="36" t="s">
        <v>1124</v>
      </c>
      <c r="F1192" s="4">
        <v>1</v>
      </c>
      <c r="G1192" s="4">
        <v>1</v>
      </c>
      <c r="H1192" s="4">
        <v>1</v>
      </c>
      <c r="I1192" s="4">
        <v>0</v>
      </c>
      <c r="J1192" s="4">
        <v>0</v>
      </c>
      <c r="K1192" s="4">
        <v>0</v>
      </c>
      <c r="L1192" s="4">
        <v>1</v>
      </c>
      <c r="M1192" s="4">
        <v>0</v>
      </c>
      <c r="N1192" s="4">
        <v>1</v>
      </c>
      <c r="O1192" s="4">
        <v>0</v>
      </c>
      <c r="P1192" s="4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1">
        <f t="shared" si="54"/>
        <v>5</v>
      </c>
      <c r="W1192" s="1" t="str">
        <f t="shared" si="55"/>
        <v>0000000101000111</v>
      </c>
      <c r="X1192" s="1">
        <f t="shared" si="56"/>
        <v>327</v>
      </c>
    </row>
    <row r="1193" spans="1:24" ht="25.5" x14ac:dyDescent="0.25">
      <c r="A1193" s="27">
        <v>1191</v>
      </c>
      <c r="B1193" s="27">
        <v>39</v>
      </c>
      <c r="C1193" s="26" t="s">
        <v>465</v>
      </c>
      <c r="D1193" s="29">
        <v>1</v>
      </c>
      <c r="E1193" s="36" t="s">
        <v>984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1</v>
      </c>
      <c r="O1193" s="4">
        <v>0</v>
      </c>
      <c r="P1193" s="4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1">
        <f t="shared" si="54"/>
        <v>4</v>
      </c>
      <c r="W1193" s="1" t="str">
        <f t="shared" si="55"/>
        <v>0000010100000110</v>
      </c>
      <c r="X1193" s="1">
        <f t="shared" si="56"/>
        <v>1286</v>
      </c>
    </row>
    <row r="1194" spans="1:24" ht="25.5" x14ac:dyDescent="0.25">
      <c r="A1194" s="27">
        <v>1192</v>
      </c>
      <c r="B1194" s="27">
        <v>39</v>
      </c>
      <c r="C1194" s="26" t="s">
        <v>466</v>
      </c>
      <c r="D1194" s="29">
        <v>1</v>
      </c>
      <c r="E1194" s="36" t="s">
        <v>984</v>
      </c>
      <c r="F1194" s="4">
        <v>0</v>
      </c>
      <c r="G1194" s="4">
        <v>1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  <c r="O1194" s="4">
        <v>0</v>
      </c>
      <c r="P1194" s="4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1">
        <f t="shared" si="54"/>
        <v>4</v>
      </c>
      <c r="W1194" s="1" t="str">
        <f t="shared" si="55"/>
        <v>0000010100000110</v>
      </c>
      <c r="X1194" s="1">
        <f t="shared" si="56"/>
        <v>1286</v>
      </c>
    </row>
    <row r="1195" spans="1:24" ht="25.5" x14ac:dyDescent="0.25">
      <c r="A1195" s="27">
        <v>1193</v>
      </c>
      <c r="B1195" s="27">
        <v>39</v>
      </c>
      <c r="C1195" s="26" t="s">
        <v>467</v>
      </c>
      <c r="D1195" s="29">
        <v>1</v>
      </c>
      <c r="E1195" s="36" t="s">
        <v>978</v>
      </c>
      <c r="F1195" s="4">
        <v>0</v>
      </c>
      <c r="G1195" s="4">
        <v>1</v>
      </c>
      <c r="H1195" s="4">
        <v>1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1">
        <f t="shared" si="54"/>
        <v>2</v>
      </c>
      <c r="W1195" s="1" t="str">
        <f t="shared" si="55"/>
        <v>0000000000000110</v>
      </c>
      <c r="X1195" s="1">
        <f t="shared" si="56"/>
        <v>6</v>
      </c>
    </row>
    <row r="1196" spans="1:24" ht="25.5" x14ac:dyDescent="0.25">
      <c r="A1196" s="27">
        <v>1194</v>
      </c>
      <c r="B1196" s="27">
        <v>39</v>
      </c>
      <c r="C1196" s="26" t="s">
        <v>468</v>
      </c>
      <c r="D1196" s="29">
        <v>1</v>
      </c>
      <c r="E1196" s="36" t="s">
        <v>1152</v>
      </c>
      <c r="F1196" s="4">
        <v>0</v>
      </c>
      <c r="G1196" s="4">
        <v>1</v>
      </c>
      <c r="H1196" s="4">
        <v>1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1">
        <f t="shared" si="54"/>
        <v>3</v>
      </c>
      <c r="W1196" s="1" t="str">
        <f t="shared" si="55"/>
        <v>0000010000000110</v>
      </c>
      <c r="X1196" s="1">
        <f t="shared" si="56"/>
        <v>1030</v>
      </c>
    </row>
    <row r="1197" spans="1:24" ht="25.5" x14ac:dyDescent="0.25">
      <c r="A1197" s="27">
        <v>1195</v>
      </c>
      <c r="B1197" s="27">
        <v>39</v>
      </c>
      <c r="C1197" s="26" t="s">
        <v>469</v>
      </c>
      <c r="D1197" s="29">
        <v>1</v>
      </c>
      <c r="E1197" s="36" t="s">
        <v>978</v>
      </c>
      <c r="F1197" s="4">
        <v>0</v>
      </c>
      <c r="G1197" s="4">
        <v>1</v>
      </c>
      <c r="H1197" s="4">
        <v>1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1">
        <f t="shared" si="54"/>
        <v>2</v>
      </c>
      <c r="W1197" s="1" t="str">
        <f t="shared" si="55"/>
        <v>0000000000000110</v>
      </c>
      <c r="X1197" s="1">
        <f t="shared" si="56"/>
        <v>6</v>
      </c>
    </row>
    <row r="1198" spans="1:24" ht="25.5" x14ac:dyDescent="0.25">
      <c r="A1198" s="27">
        <v>1196</v>
      </c>
      <c r="B1198" s="27">
        <v>39</v>
      </c>
      <c r="C1198" s="26" t="s">
        <v>470</v>
      </c>
      <c r="D1198" s="29">
        <v>1</v>
      </c>
      <c r="E1198" s="36" t="s">
        <v>984</v>
      </c>
      <c r="F1198" s="4">
        <v>0</v>
      </c>
      <c r="G1198" s="4">
        <v>1</v>
      </c>
      <c r="H1198" s="4">
        <v>1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4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1">
        <f t="shared" si="54"/>
        <v>4</v>
      </c>
      <c r="W1198" s="1" t="str">
        <f t="shared" si="55"/>
        <v>0000010100000110</v>
      </c>
      <c r="X1198" s="1">
        <f t="shared" si="56"/>
        <v>1286</v>
      </c>
    </row>
    <row r="1199" spans="1:24" ht="15.75" x14ac:dyDescent="0.25">
      <c r="A1199" s="27">
        <v>1197</v>
      </c>
      <c r="B1199" s="27">
        <v>39</v>
      </c>
      <c r="C1199" s="26" t="s">
        <v>471</v>
      </c>
      <c r="D1199" s="29">
        <v>1</v>
      </c>
      <c r="E1199" s="36" t="s">
        <v>978</v>
      </c>
      <c r="F1199" s="4">
        <v>0</v>
      </c>
      <c r="G1199" s="4">
        <v>1</v>
      </c>
      <c r="H1199" s="4">
        <v>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1">
        <f t="shared" si="54"/>
        <v>2</v>
      </c>
      <c r="W1199" s="1" t="str">
        <f t="shared" si="55"/>
        <v>0000000000000110</v>
      </c>
      <c r="X1199" s="1">
        <f t="shared" si="56"/>
        <v>6</v>
      </c>
    </row>
    <row r="1200" spans="1:24" ht="25.5" x14ac:dyDescent="0.25">
      <c r="A1200" s="27">
        <v>1198</v>
      </c>
      <c r="B1200" s="27">
        <v>39</v>
      </c>
      <c r="C1200" s="26" t="s">
        <v>472</v>
      </c>
      <c r="D1200" s="29">
        <v>1</v>
      </c>
      <c r="E1200" s="36" t="s">
        <v>1152</v>
      </c>
      <c r="F1200" s="4">
        <v>0</v>
      </c>
      <c r="G1200" s="4">
        <v>1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1">
        <f t="shared" si="54"/>
        <v>3</v>
      </c>
      <c r="W1200" s="1" t="str">
        <f t="shared" si="55"/>
        <v>0000010000000110</v>
      </c>
      <c r="X1200" s="1">
        <f t="shared" si="56"/>
        <v>1030</v>
      </c>
    </row>
    <row r="1201" spans="1:24" ht="38.25" x14ac:dyDescent="0.25">
      <c r="A1201" s="27">
        <v>1199</v>
      </c>
      <c r="B1201" s="27">
        <v>39</v>
      </c>
      <c r="C1201" s="26" t="s">
        <v>1153</v>
      </c>
      <c r="D1201" s="29">
        <v>1</v>
      </c>
      <c r="E1201" s="36" t="s">
        <v>964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1</v>
      </c>
      <c r="O1201" s="4">
        <v>1</v>
      </c>
      <c r="P1201" s="4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1">
        <f t="shared" si="54"/>
        <v>2</v>
      </c>
      <c r="W1201" s="1" t="str">
        <f t="shared" si="55"/>
        <v>0000001100000000</v>
      </c>
      <c r="X1201" s="1">
        <f t="shared" si="56"/>
        <v>768</v>
      </c>
    </row>
    <row r="1202" spans="1:24" ht="38.25" x14ac:dyDescent="0.25">
      <c r="A1202" s="27">
        <v>1200</v>
      </c>
      <c r="B1202" s="27">
        <v>39</v>
      </c>
      <c r="C1202" s="26" t="s">
        <v>1150</v>
      </c>
      <c r="D1202" s="29">
        <v>1</v>
      </c>
      <c r="E1202" s="36" t="s">
        <v>964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1</v>
      </c>
      <c r="O1202" s="4">
        <v>1</v>
      </c>
      <c r="P1202" s="4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1">
        <f t="shared" si="54"/>
        <v>2</v>
      </c>
      <c r="W1202" s="1" t="str">
        <f t="shared" si="55"/>
        <v>0000001100000000</v>
      </c>
      <c r="X1202" s="1">
        <f t="shared" si="56"/>
        <v>768</v>
      </c>
    </row>
    <row r="1203" spans="1:24" ht="15.75" x14ac:dyDescent="0.25">
      <c r="A1203" s="27">
        <v>1201</v>
      </c>
      <c r="B1203" s="27">
        <v>39</v>
      </c>
      <c r="C1203" s="26" t="s">
        <v>456</v>
      </c>
      <c r="D1203" s="29">
        <v>1</v>
      </c>
      <c r="E1203" s="36" t="s">
        <v>984</v>
      </c>
      <c r="F1203" s="4">
        <v>0</v>
      </c>
      <c r="G1203" s="4">
        <v>1</v>
      </c>
      <c r="H1203" s="4">
        <v>1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1</v>
      </c>
      <c r="O1203" s="4">
        <v>0</v>
      </c>
      <c r="P1203" s="4">
        <v>1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1">
        <f t="shared" si="54"/>
        <v>4</v>
      </c>
      <c r="W1203" s="1" t="str">
        <f t="shared" si="55"/>
        <v>0000010100000110</v>
      </c>
      <c r="X1203" s="1">
        <f t="shared" si="56"/>
        <v>1286</v>
      </c>
    </row>
    <row r="1204" spans="1:24" ht="15.75" x14ac:dyDescent="0.25">
      <c r="A1204" s="27">
        <v>1202</v>
      </c>
      <c r="B1204" s="27">
        <v>39</v>
      </c>
      <c r="C1204" s="26" t="s">
        <v>474</v>
      </c>
      <c r="D1204" s="29">
        <v>1</v>
      </c>
      <c r="E1204" s="36" t="s">
        <v>1124</v>
      </c>
      <c r="F1204" s="4">
        <v>1</v>
      </c>
      <c r="G1204" s="4">
        <v>1</v>
      </c>
      <c r="H1204" s="4">
        <v>1</v>
      </c>
      <c r="I1204" s="4">
        <v>0</v>
      </c>
      <c r="J1204" s="4">
        <v>0</v>
      </c>
      <c r="K1204" s="4">
        <v>0</v>
      </c>
      <c r="L1204" s="4">
        <v>1</v>
      </c>
      <c r="M1204" s="4">
        <v>0</v>
      </c>
      <c r="N1204" s="4">
        <v>1</v>
      </c>
      <c r="O1204" s="4">
        <v>0</v>
      </c>
      <c r="P1204" s="4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1">
        <f t="shared" si="54"/>
        <v>5</v>
      </c>
      <c r="W1204" s="1" t="str">
        <f t="shared" si="55"/>
        <v>0000000101000111</v>
      </c>
      <c r="X1204" s="1">
        <f t="shared" si="56"/>
        <v>327</v>
      </c>
    </row>
    <row r="1205" spans="1:24" ht="25.5" x14ac:dyDescent="0.25">
      <c r="A1205" s="27">
        <v>1203</v>
      </c>
      <c r="B1205" s="27">
        <v>39</v>
      </c>
      <c r="C1205" s="26" t="s">
        <v>475</v>
      </c>
      <c r="D1205" s="29">
        <v>1</v>
      </c>
      <c r="E1205" s="36" t="s">
        <v>978</v>
      </c>
      <c r="F1205" s="4">
        <v>0</v>
      </c>
      <c r="G1205" s="4">
        <v>1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1">
        <f t="shared" si="54"/>
        <v>2</v>
      </c>
      <c r="W1205" s="1" t="str">
        <f t="shared" si="55"/>
        <v>0000000000000110</v>
      </c>
      <c r="X1205" s="1">
        <f t="shared" si="56"/>
        <v>6</v>
      </c>
    </row>
    <row r="1206" spans="1:24" ht="25.5" x14ac:dyDescent="0.25">
      <c r="A1206" s="27">
        <v>1204</v>
      </c>
      <c r="B1206" s="27">
        <v>39</v>
      </c>
      <c r="C1206" s="26" t="s">
        <v>476</v>
      </c>
      <c r="D1206" s="29">
        <v>1</v>
      </c>
      <c r="E1206" s="36" t="s">
        <v>984</v>
      </c>
      <c r="F1206" s="4">
        <v>0</v>
      </c>
      <c r="G1206" s="4">
        <v>1</v>
      </c>
      <c r="H1206" s="4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1</v>
      </c>
      <c r="O1206" s="4">
        <v>0</v>
      </c>
      <c r="P1206" s="4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1">
        <f t="shared" si="54"/>
        <v>4</v>
      </c>
      <c r="W1206" s="1" t="str">
        <f t="shared" si="55"/>
        <v>0000010100000110</v>
      </c>
      <c r="X1206" s="1">
        <f t="shared" si="56"/>
        <v>1286</v>
      </c>
    </row>
    <row r="1207" spans="1:24" ht="15.75" x14ac:dyDescent="0.25">
      <c r="A1207" s="27">
        <v>1205</v>
      </c>
      <c r="B1207" s="27">
        <v>39</v>
      </c>
      <c r="C1207" s="26" t="s">
        <v>477</v>
      </c>
      <c r="D1207" s="29">
        <v>1</v>
      </c>
      <c r="E1207" s="36" t="s">
        <v>1154</v>
      </c>
      <c r="F1207" s="4">
        <v>0</v>
      </c>
      <c r="G1207" s="4">
        <v>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1">
        <f t="shared" si="54"/>
        <v>3</v>
      </c>
      <c r="W1207" s="1" t="str">
        <f t="shared" si="55"/>
        <v>0000010000000110</v>
      </c>
      <c r="X1207" s="1">
        <f t="shared" si="56"/>
        <v>1030</v>
      </c>
    </row>
    <row r="1208" spans="1:24" ht="25.5" x14ac:dyDescent="0.25">
      <c r="A1208" s="27">
        <v>1206</v>
      </c>
      <c r="B1208" s="27">
        <v>39</v>
      </c>
      <c r="C1208" s="26" t="s">
        <v>478</v>
      </c>
      <c r="D1208" s="29">
        <v>1</v>
      </c>
      <c r="E1208" s="36" t="s">
        <v>1124</v>
      </c>
      <c r="F1208" s="4">
        <v>1</v>
      </c>
      <c r="G1208" s="4">
        <v>1</v>
      </c>
      <c r="H1208" s="4">
        <v>1</v>
      </c>
      <c r="I1208" s="4">
        <v>0</v>
      </c>
      <c r="J1208" s="4">
        <v>0</v>
      </c>
      <c r="K1208" s="4">
        <v>0</v>
      </c>
      <c r="L1208" s="4">
        <v>1</v>
      </c>
      <c r="M1208" s="4">
        <v>0</v>
      </c>
      <c r="N1208" s="4">
        <v>1</v>
      </c>
      <c r="O1208" s="4">
        <v>0</v>
      </c>
      <c r="P1208" s="4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1">
        <f t="shared" si="54"/>
        <v>5</v>
      </c>
      <c r="W1208" s="1" t="str">
        <f t="shared" si="55"/>
        <v>0000000101000111</v>
      </c>
      <c r="X1208" s="1">
        <f t="shared" si="56"/>
        <v>327</v>
      </c>
    </row>
    <row r="1209" spans="1:24" ht="25.5" x14ac:dyDescent="0.25">
      <c r="A1209" s="27">
        <v>1207</v>
      </c>
      <c r="B1209" s="27">
        <v>39</v>
      </c>
      <c r="C1209" s="26" t="s">
        <v>479</v>
      </c>
      <c r="D1209" s="29">
        <v>1</v>
      </c>
      <c r="E1209" s="36" t="s">
        <v>1154</v>
      </c>
      <c r="F1209" s="4">
        <v>0</v>
      </c>
      <c r="G1209" s="4">
        <v>1</v>
      </c>
      <c r="H1209" s="4">
        <v>1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1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1">
        <f t="shared" si="54"/>
        <v>3</v>
      </c>
      <c r="W1209" s="1" t="str">
        <f t="shared" si="55"/>
        <v>0000010000000110</v>
      </c>
      <c r="X1209" s="1">
        <f t="shared" si="56"/>
        <v>1030</v>
      </c>
    </row>
    <row r="1210" spans="1:24" ht="38.25" x14ac:dyDescent="0.25">
      <c r="A1210" s="27">
        <v>1208</v>
      </c>
      <c r="B1210" s="27">
        <v>39</v>
      </c>
      <c r="C1210" s="26" t="s">
        <v>1155</v>
      </c>
      <c r="D1210" s="29">
        <v>1</v>
      </c>
      <c r="E1210" s="36" t="s">
        <v>964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  <c r="O1210" s="4">
        <v>1</v>
      </c>
      <c r="P1210" s="4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1">
        <f t="shared" si="54"/>
        <v>2</v>
      </c>
      <c r="W1210" s="1" t="str">
        <f t="shared" si="55"/>
        <v>0000001100000000</v>
      </c>
      <c r="X1210" s="1">
        <f t="shared" si="56"/>
        <v>768</v>
      </c>
    </row>
    <row r="1211" spans="1:24" ht="25.5" x14ac:dyDescent="0.25">
      <c r="A1211" s="27">
        <v>1209</v>
      </c>
      <c r="B1211" s="27">
        <v>39</v>
      </c>
      <c r="C1211" s="26" t="s">
        <v>481</v>
      </c>
      <c r="D1211" s="29">
        <v>1</v>
      </c>
      <c r="E1211" s="36" t="s">
        <v>1124</v>
      </c>
      <c r="F1211" s="4">
        <v>1</v>
      </c>
      <c r="G1211" s="4">
        <v>1</v>
      </c>
      <c r="H1211" s="4">
        <v>1</v>
      </c>
      <c r="I1211" s="4">
        <v>0</v>
      </c>
      <c r="J1211" s="4">
        <v>0</v>
      </c>
      <c r="K1211" s="4">
        <v>0</v>
      </c>
      <c r="L1211" s="4">
        <v>1</v>
      </c>
      <c r="M1211" s="4">
        <v>0</v>
      </c>
      <c r="N1211" s="4">
        <v>1</v>
      </c>
      <c r="O1211" s="4">
        <v>0</v>
      </c>
      <c r="P1211" s="4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1">
        <f t="shared" si="54"/>
        <v>5</v>
      </c>
      <c r="W1211" s="1" t="str">
        <f t="shared" si="55"/>
        <v>0000000101000111</v>
      </c>
      <c r="X1211" s="1">
        <f t="shared" si="56"/>
        <v>327</v>
      </c>
    </row>
    <row r="1212" spans="1:24" ht="38.25" x14ac:dyDescent="0.25">
      <c r="A1212" s="27">
        <v>1210</v>
      </c>
      <c r="B1212" s="27">
        <v>39</v>
      </c>
      <c r="C1212" s="26" t="s">
        <v>1156</v>
      </c>
      <c r="D1212" s="29">
        <v>1</v>
      </c>
      <c r="E1212" s="36" t="s">
        <v>964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1</v>
      </c>
      <c r="O1212" s="4">
        <v>1</v>
      </c>
      <c r="P1212" s="4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1">
        <f t="shared" si="54"/>
        <v>2</v>
      </c>
      <c r="W1212" s="1" t="str">
        <f t="shared" si="55"/>
        <v>0000001100000000</v>
      </c>
      <c r="X1212" s="1">
        <f t="shared" si="56"/>
        <v>768</v>
      </c>
    </row>
    <row r="1213" spans="1:24" ht="15.75" x14ac:dyDescent="0.25">
      <c r="A1213" s="27">
        <v>1211</v>
      </c>
      <c r="B1213" s="27">
        <v>39</v>
      </c>
      <c r="C1213" s="26" t="s">
        <v>483</v>
      </c>
      <c r="D1213" s="29">
        <v>1</v>
      </c>
      <c r="E1213" s="36" t="s">
        <v>1154</v>
      </c>
      <c r="F1213" s="4">
        <v>0</v>
      </c>
      <c r="G1213" s="4">
        <v>1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1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1">
        <f t="shared" si="54"/>
        <v>3</v>
      </c>
      <c r="W1213" s="1" t="str">
        <f t="shared" si="55"/>
        <v>0000010000000110</v>
      </c>
      <c r="X1213" s="1">
        <f t="shared" si="56"/>
        <v>1030</v>
      </c>
    </row>
    <row r="1214" spans="1:24" ht="25.5" x14ac:dyDescent="0.25">
      <c r="A1214" s="27">
        <v>1212</v>
      </c>
      <c r="B1214" s="27">
        <v>39</v>
      </c>
      <c r="C1214" s="26" t="s">
        <v>1157</v>
      </c>
      <c r="D1214" s="29">
        <v>1</v>
      </c>
      <c r="E1214" s="36" t="s">
        <v>964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1</v>
      </c>
      <c r="O1214" s="4">
        <v>1</v>
      </c>
      <c r="P1214" s="4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1">
        <f t="shared" si="54"/>
        <v>2</v>
      </c>
      <c r="W1214" s="1" t="str">
        <f t="shared" si="55"/>
        <v>0000001100000000</v>
      </c>
      <c r="X1214" s="1">
        <f t="shared" si="56"/>
        <v>768</v>
      </c>
    </row>
    <row r="1215" spans="1:24" ht="15.75" x14ac:dyDescent="0.25">
      <c r="A1215" s="27">
        <v>1213</v>
      </c>
      <c r="B1215" s="27">
        <v>39</v>
      </c>
      <c r="C1215" s="26" t="s">
        <v>485</v>
      </c>
      <c r="D1215" s="29">
        <v>1</v>
      </c>
      <c r="E1215" s="36" t="s">
        <v>1356</v>
      </c>
      <c r="F1215" s="4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</v>
      </c>
      <c r="M1215" s="4">
        <v>0</v>
      </c>
      <c r="N1215" s="4">
        <v>1</v>
      </c>
      <c r="O1215" s="4">
        <v>1</v>
      </c>
      <c r="P1215" s="4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1">
        <f t="shared" si="54"/>
        <v>4</v>
      </c>
      <c r="W1215" s="1" t="str">
        <f t="shared" si="55"/>
        <v>0000001101000001</v>
      </c>
      <c r="X1215" s="1">
        <f t="shared" si="56"/>
        <v>833</v>
      </c>
    </row>
    <row r="1216" spans="1:24" ht="15.75" x14ac:dyDescent="0.25">
      <c r="A1216" s="27">
        <v>1214</v>
      </c>
      <c r="B1216" s="27">
        <v>39</v>
      </c>
      <c r="C1216" s="26" t="s">
        <v>486</v>
      </c>
      <c r="D1216" s="29">
        <v>1</v>
      </c>
      <c r="E1216" s="36" t="s">
        <v>1356</v>
      </c>
      <c r="F1216" s="4">
        <v>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</v>
      </c>
      <c r="M1216" s="4">
        <v>0</v>
      </c>
      <c r="N1216" s="4">
        <v>1</v>
      </c>
      <c r="O1216" s="4">
        <v>1</v>
      </c>
      <c r="P1216" s="4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1">
        <f t="shared" si="54"/>
        <v>4</v>
      </c>
      <c r="W1216" s="1" t="str">
        <f t="shared" si="55"/>
        <v>0000001101000001</v>
      </c>
      <c r="X1216" s="1">
        <f t="shared" si="56"/>
        <v>833</v>
      </c>
    </row>
    <row r="1217" spans="1:24" ht="15.75" x14ac:dyDescent="0.25">
      <c r="A1217" s="27">
        <v>1215</v>
      </c>
      <c r="B1217" s="27">
        <v>39</v>
      </c>
      <c r="C1217" s="26" t="s">
        <v>487</v>
      </c>
      <c r="D1217" s="29">
        <v>1</v>
      </c>
      <c r="E1217" s="36" t="s">
        <v>964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1</v>
      </c>
      <c r="O1217" s="4">
        <v>1</v>
      </c>
      <c r="P1217" s="4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1">
        <f t="shared" si="54"/>
        <v>2</v>
      </c>
      <c r="W1217" s="1" t="str">
        <f t="shared" si="55"/>
        <v>0000001100000000</v>
      </c>
      <c r="X1217" s="1">
        <f t="shared" si="56"/>
        <v>768</v>
      </c>
    </row>
    <row r="1218" spans="1:24" ht="15.75" x14ac:dyDescent="0.25">
      <c r="A1218" s="27">
        <v>1216</v>
      </c>
      <c r="B1218" s="27">
        <v>39</v>
      </c>
      <c r="C1218" s="26" t="s">
        <v>488</v>
      </c>
      <c r="D1218" s="29">
        <v>1</v>
      </c>
      <c r="E1218" s="36" t="s">
        <v>964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1</v>
      </c>
      <c r="O1218" s="4">
        <v>1</v>
      </c>
      <c r="P1218" s="4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1">
        <f t="shared" si="54"/>
        <v>2</v>
      </c>
      <c r="W1218" s="1" t="str">
        <f t="shared" si="55"/>
        <v>0000001100000000</v>
      </c>
      <c r="X1218" s="1">
        <f t="shared" si="56"/>
        <v>768</v>
      </c>
    </row>
    <row r="1219" spans="1:24" ht="15.75" x14ac:dyDescent="0.25">
      <c r="A1219" s="27">
        <v>1217</v>
      </c>
      <c r="B1219" s="27">
        <v>39</v>
      </c>
      <c r="C1219" s="26" t="s">
        <v>489</v>
      </c>
      <c r="D1219" s="29">
        <v>1</v>
      </c>
      <c r="E1219" s="36" t="s">
        <v>1356</v>
      </c>
      <c r="F1219" s="4">
        <v>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1</v>
      </c>
      <c r="O1219" s="4">
        <v>1</v>
      </c>
      <c r="P1219" s="4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1">
        <f t="shared" ref="V1219:V1282" si="57">SUM(F1219:U1219)</f>
        <v>4</v>
      </c>
      <c r="W1219" s="1" t="str">
        <f t="shared" si="55"/>
        <v>0000001101000001</v>
      </c>
      <c r="X1219" s="1">
        <f t="shared" si="56"/>
        <v>833</v>
      </c>
    </row>
    <row r="1220" spans="1:24" ht="25.5" x14ac:dyDescent="0.25">
      <c r="A1220" s="27">
        <v>1218</v>
      </c>
      <c r="B1220" s="27">
        <v>39</v>
      </c>
      <c r="C1220" s="26" t="s">
        <v>981</v>
      </c>
      <c r="D1220" s="29">
        <v>1</v>
      </c>
      <c r="E1220" s="36" t="s">
        <v>964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1</v>
      </c>
      <c r="O1220" s="4">
        <v>1</v>
      </c>
      <c r="P1220" s="4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1">
        <f t="shared" si="57"/>
        <v>2</v>
      </c>
      <c r="W1220" s="1" t="str">
        <f t="shared" ref="W1220:W1283" si="58">CONCATENATE(U1220,T1220,S1220,R1220,Q1220,P1220,O1220,N1220,M1220,L1220,K1220,J1220,I1220,H1220,G1220,F1220)</f>
        <v>0000001100000000</v>
      </c>
      <c r="X1220" s="1">
        <f t="shared" ref="X1220:X1283" si="59">_xlfn.DECIMAL(W1220,2)</f>
        <v>768</v>
      </c>
    </row>
    <row r="1221" spans="1:24" ht="25.5" x14ac:dyDescent="0.25">
      <c r="A1221" s="27">
        <v>1219</v>
      </c>
      <c r="B1221" s="27">
        <v>39</v>
      </c>
      <c r="C1221" s="26" t="s">
        <v>1388</v>
      </c>
      <c r="D1221" s="29">
        <v>1</v>
      </c>
      <c r="E1221" s="36" t="s">
        <v>964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1</v>
      </c>
      <c r="O1221" s="4">
        <v>1</v>
      </c>
      <c r="P1221" s="4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1">
        <f t="shared" si="57"/>
        <v>2</v>
      </c>
      <c r="W1221" s="1" t="str">
        <f t="shared" si="58"/>
        <v>0000001100000000</v>
      </c>
      <c r="X1221" s="1">
        <f t="shared" si="59"/>
        <v>768</v>
      </c>
    </row>
    <row r="1222" spans="1:24" ht="15.75" x14ac:dyDescent="0.25">
      <c r="A1222" s="27">
        <v>1220</v>
      </c>
      <c r="B1222" s="27">
        <v>39</v>
      </c>
      <c r="C1222" s="26" t="s">
        <v>183</v>
      </c>
      <c r="D1222" s="29">
        <v>1</v>
      </c>
      <c r="E1222" s="36" t="s">
        <v>971</v>
      </c>
      <c r="F1222" s="4">
        <v>1</v>
      </c>
      <c r="G1222" s="4">
        <v>0</v>
      </c>
      <c r="H1222" s="4">
        <v>1</v>
      </c>
      <c r="I1222" s="4">
        <v>0</v>
      </c>
      <c r="J1222" s="4">
        <v>1</v>
      </c>
      <c r="K1222" s="4">
        <v>0</v>
      </c>
      <c r="L1222" s="4">
        <v>0</v>
      </c>
      <c r="M1222" s="4">
        <v>0</v>
      </c>
      <c r="N1222" s="4">
        <v>1</v>
      </c>
      <c r="O1222" s="4">
        <v>0</v>
      </c>
      <c r="P1222" s="4">
        <v>1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1">
        <f t="shared" si="57"/>
        <v>5</v>
      </c>
      <c r="W1222" s="1" t="str">
        <f t="shared" si="58"/>
        <v>0000010100010101</v>
      </c>
      <c r="X1222" s="1">
        <f t="shared" si="59"/>
        <v>1301</v>
      </c>
    </row>
    <row r="1223" spans="1:24" ht="15.75" x14ac:dyDescent="0.25">
      <c r="A1223" s="27">
        <v>1221</v>
      </c>
      <c r="B1223" s="27">
        <v>39</v>
      </c>
      <c r="C1223" s="26" t="s">
        <v>459</v>
      </c>
      <c r="D1223" s="28">
        <v>2</v>
      </c>
      <c r="E1223" s="36" t="s">
        <v>1124</v>
      </c>
      <c r="F1223" s="4">
        <v>1</v>
      </c>
      <c r="G1223" s="4">
        <v>1</v>
      </c>
      <c r="H1223" s="4">
        <v>1</v>
      </c>
      <c r="I1223" s="4">
        <v>0</v>
      </c>
      <c r="J1223" s="4">
        <v>0</v>
      </c>
      <c r="K1223" s="4">
        <v>0</v>
      </c>
      <c r="L1223" s="4">
        <v>1</v>
      </c>
      <c r="M1223" s="4">
        <v>0</v>
      </c>
      <c r="N1223" s="4">
        <v>1</v>
      </c>
      <c r="O1223" s="4">
        <v>0</v>
      </c>
      <c r="P1223" s="4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1">
        <f t="shared" si="57"/>
        <v>5</v>
      </c>
      <c r="W1223" s="1" t="str">
        <f t="shared" si="58"/>
        <v>0000000101000111</v>
      </c>
      <c r="X1223" s="1">
        <f t="shared" si="59"/>
        <v>327</v>
      </c>
    </row>
    <row r="1224" spans="1:24" ht="15.75" x14ac:dyDescent="0.25">
      <c r="A1224" s="27">
        <v>1222</v>
      </c>
      <c r="B1224" s="27">
        <v>39</v>
      </c>
      <c r="C1224" s="26" t="s">
        <v>460</v>
      </c>
      <c r="D1224" s="28">
        <v>2</v>
      </c>
      <c r="E1224" s="36" t="s">
        <v>1124</v>
      </c>
      <c r="F1224" s="4">
        <v>1</v>
      </c>
      <c r="G1224" s="4">
        <v>1</v>
      </c>
      <c r="H1224" s="4">
        <v>1</v>
      </c>
      <c r="I1224" s="4">
        <v>0</v>
      </c>
      <c r="J1224" s="4">
        <v>0</v>
      </c>
      <c r="K1224" s="4">
        <v>0</v>
      </c>
      <c r="L1224" s="4">
        <v>1</v>
      </c>
      <c r="M1224" s="4">
        <v>0</v>
      </c>
      <c r="N1224" s="4">
        <v>1</v>
      </c>
      <c r="O1224" s="4">
        <v>0</v>
      </c>
      <c r="P1224" s="4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1">
        <f t="shared" si="57"/>
        <v>5</v>
      </c>
      <c r="W1224" s="1" t="str">
        <f t="shared" si="58"/>
        <v>0000000101000111</v>
      </c>
      <c r="X1224" s="1">
        <f t="shared" si="59"/>
        <v>327</v>
      </c>
    </row>
    <row r="1225" spans="1:24" ht="15.75" x14ac:dyDescent="0.25">
      <c r="A1225" s="27">
        <v>1223</v>
      </c>
      <c r="B1225" s="27">
        <v>39</v>
      </c>
      <c r="C1225" s="26" t="s">
        <v>461</v>
      </c>
      <c r="D1225" s="28">
        <v>2</v>
      </c>
      <c r="E1225" s="36" t="s">
        <v>1124</v>
      </c>
      <c r="F1225" s="4">
        <v>1</v>
      </c>
      <c r="G1225" s="4">
        <v>1</v>
      </c>
      <c r="H1225" s="4">
        <v>1</v>
      </c>
      <c r="I1225" s="4">
        <v>0</v>
      </c>
      <c r="J1225" s="4">
        <v>0</v>
      </c>
      <c r="K1225" s="4">
        <v>0</v>
      </c>
      <c r="L1225" s="4">
        <v>1</v>
      </c>
      <c r="M1225" s="4">
        <v>0</v>
      </c>
      <c r="N1225" s="4">
        <v>1</v>
      </c>
      <c r="O1225" s="4">
        <v>0</v>
      </c>
      <c r="P1225" s="4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1">
        <f t="shared" si="57"/>
        <v>5</v>
      </c>
      <c r="W1225" s="1" t="str">
        <f t="shared" si="58"/>
        <v>0000000101000111</v>
      </c>
      <c r="X1225" s="1">
        <f t="shared" si="59"/>
        <v>327</v>
      </c>
    </row>
    <row r="1226" spans="1:24" ht="15.75" x14ac:dyDescent="0.25">
      <c r="A1226" s="27">
        <v>1224</v>
      </c>
      <c r="B1226" s="27">
        <v>39</v>
      </c>
      <c r="C1226" s="26" t="s">
        <v>462</v>
      </c>
      <c r="D1226" s="28">
        <v>2</v>
      </c>
      <c r="E1226" s="36" t="s">
        <v>1124</v>
      </c>
      <c r="F1226" s="4">
        <v>1</v>
      </c>
      <c r="G1226" s="4">
        <v>1</v>
      </c>
      <c r="H1226" s="4">
        <v>1</v>
      </c>
      <c r="I1226" s="4">
        <v>0</v>
      </c>
      <c r="J1226" s="4">
        <v>0</v>
      </c>
      <c r="K1226" s="4">
        <v>0</v>
      </c>
      <c r="L1226" s="4">
        <v>1</v>
      </c>
      <c r="M1226" s="4">
        <v>0</v>
      </c>
      <c r="N1226" s="4">
        <v>1</v>
      </c>
      <c r="O1226" s="4">
        <v>0</v>
      </c>
      <c r="P1226" s="4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1">
        <f t="shared" si="57"/>
        <v>5</v>
      </c>
      <c r="W1226" s="1" t="str">
        <f t="shared" si="58"/>
        <v>0000000101000111</v>
      </c>
      <c r="X1226" s="1">
        <f t="shared" si="59"/>
        <v>327</v>
      </c>
    </row>
    <row r="1227" spans="1:24" ht="15.75" x14ac:dyDescent="0.25">
      <c r="A1227" s="27">
        <v>1225</v>
      </c>
      <c r="B1227" s="27">
        <v>39</v>
      </c>
      <c r="C1227" s="26" t="s">
        <v>463</v>
      </c>
      <c r="D1227" s="28">
        <v>2</v>
      </c>
      <c r="E1227" s="36" t="s">
        <v>1124</v>
      </c>
      <c r="F1227" s="4">
        <v>1</v>
      </c>
      <c r="G1227" s="4">
        <v>1</v>
      </c>
      <c r="H1227" s="4">
        <v>1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1</v>
      </c>
      <c r="O1227" s="4">
        <v>0</v>
      </c>
      <c r="P1227" s="4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1">
        <f t="shared" si="57"/>
        <v>5</v>
      </c>
      <c r="W1227" s="1" t="str">
        <f t="shared" si="58"/>
        <v>0000000101000111</v>
      </c>
      <c r="X1227" s="1">
        <f t="shared" si="59"/>
        <v>327</v>
      </c>
    </row>
    <row r="1228" spans="1:24" ht="15.75" x14ac:dyDescent="0.25">
      <c r="A1228" s="27">
        <v>1226</v>
      </c>
      <c r="B1228" s="27">
        <v>39</v>
      </c>
      <c r="C1228" s="26" t="s">
        <v>464</v>
      </c>
      <c r="D1228" s="28">
        <v>2</v>
      </c>
      <c r="E1228" s="36" t="s">
        <v>984</v>
      </c>
      <c r="F1228" s="4">
        <v>0</v>
      </c>
      <c r="G1228" s="4">
        <v>1</v>
      </c>
      <c r="H1228" s="4">
        <v>1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1</v>
      </c>
      <c r="O1228" s="4">
        <v>0</v>
      </c>
      <c r="P1228" s="4">
        <v>1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1">
        <f t="shared" si="57"/>
        <v>4</v>
      </c>
      <c r="W1228" s="1" t="str">
        <f t="shared" si="58"/>
        <v>0000010100000110</v>
      </c>
      <c r="X1228" s="1">
        <f t="shared" si="59"/>
        <v>1286</v>
      </c>
    </row>
    <row r="1229" spans="1:24" ht="15.75" x14ac:dyDescent="0.25">
      <c r="A1229" s="27">
        <v>1227</v>
      </c>
      <c r="B1229" s="27">
        <v>39</v>
      </c>
      <c r="C1229" s="26" t="s">
        <v>1151</v>
      </c>
      <c r="D1229" s="28">
        <v>2</v>
      </c>
      <c r="E1229" s="36" t="s">
        <v>1124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  <c r="K1229" s="4">
        <v>0</v>
      </c>
      <c r="L1229" s="4">
        <v>1</v>
      </c>
      <c r="M1229" s="4">
        <v>0</v>
      </c>
      <c r="N1229" s="4">
        <v>1</v>
      </c>
      <c r="O1229" s="4">
        <v>0</v>
      </c>
      <c r="P1229" s="4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1">
        <f t="shared" si="57"/>
        <v>5</v>
      </c>
      <c r="W1229" s="1" t="str">
        <f t="shared" si="58"/>
        <v>0000000101000111</v>
      </c>
      <c r="X1229" s="1">
        <f t="shared" si="59"/>
        <v>327</v>
      </c>
    </row>
    <row r="1230" spans="1:24" ht="25.5" x14ac:dyDescent="0.25">
      <c r="A1230" s="27">
        <v>1228</v>
      </c>
      <c r="B1230" s="27">
        <v>39</v>
      </c>
      <c r="C1230" s="26" t="s">
        <v>465</v>
      </c>
      <c r="D1230" s="28">
        <v>2</v>
      </c>
      <c r="E1230" s="36" t="s">
        <v>984</v>
      </c>
      <c r="F1230" s="4">
        <v>0</v>
      </c>
      <c r="G1230" s="4">
        <v>1</v>
      </c>
      <c r="H1230" s="4">
        <v>1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1</v>
      </c>
      <c r="O1230" s="4">
        <v>0</v>
      </c>
      <c r="P1230" s="4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1">
        <f t="shared" si="57"/>
        <v>4</v>
      </c>
      <c r="W1230" s="1" t="str">
        <f t="shared" si="58"/>
        <v>0000010100000110</v>
      </c>
      <c r="X1230" s="1">
        <f t="shared" si="59"/>
        <v>1286</v>
      </c>
    </row>
    <row r="1231" spans="1:24" ht="25.5" x14ac:dyDescent="0.25">
      <c r="A1231" s="27">
        <v>1229</v>
      </c>
      <c r="B1231" s="27">
        <v>39</v>
      </c>
      <c r="C1231" s="26" t="s">
        <v>466</v>
      </c>
      <c r="D1231" s="28">
        <v>2</v>
      </c>
      <c r="E1231" s="36" t="s">
        <v>984</v>
      </c>
      <c r="F1231" s="4">
        <v>0</v>
      </c>
      <c r="G1231" s="4">
        <v>1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1</v>
      </c>
      <c r="O1231" s="4">
        <v>0</v>
      </c>
      <c r="P1231" s="4">
        <v>1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1">
        <f t="shared" si="57"/>
        <v>4</v>
      </c>
      <c r="W1231" s="1" t="str">
        <f t="shared" si="58"/>
        <v>0000010100000110</v>
      </c>
      <c r="X1231" s="1">
        <f t="shared" si="59"/>
        <v>1286</v>
      </c>
    </row>
    <row r="1232" spans="1:24" ht="25.5" x14ac:dyDescent="0.25">
      <c r="A1232" s="27">
        <v>1230</v>
      </c>
      <c r="B1232" s="27">
        <v>39</v>
      </c>
      <c r="C1232" s="26" t="s">
        <v>467</v>
      </c>
      <c r="D1232" s="28">
        <v>2</v>
      </c>
      <c r="E1232" s="36" t="s">
        <v>978</v>
      </c>
      <c r="F1232" s="4">
        <v>0</v>
      </c>
      <c r="G1232" s="4">
        <v>1</v>
      </c>
      <c r="H1232" s="4">
        <v>1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1">
        <f t="shared" si="57"/>
        <v>2</v>
      </c>
      <c r="W1232" s="1" t="str">
        <f t="shared" si="58"/>
        <v>0000000000000110</v>
      </c>
      <c r="X1232" s="1">
        <f t="shared" si="59"/>
        <v>6</v>
      </c>
    </row>
    <row r="1233" spans="1:24" ht="25.5" x14ac:dyDescent="0.25">
      <c r="A1233" s="27">
        <v>1231</v>
      </c>
      <c r="B1233" s="27">
        <v>39</v>
      </c>
      <c r="C1233" s="26" t="s">
        <v>468</v>
      </c>
      <c r="D1233" s="28">
        <v>2</v>
      </c>
      <c r="E1233" s="36" t="s">
        <v>1152</v>
      </c>
      <c r="F1233" s="4">
        <v>0</v>
      </c>
      <c r="G1233" s="4">
        <v>1</v>
      </c>
      <c r="H1233" s="4">
        <v>1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1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1">
        <f t="shared" si="57"/>
        <v>3</v>
      </c>
      <c r="W1233" s="1" t="str">
        <f t="shared" si="58"/>
        <v>0000010000000110</v>
      </c>
      <c r="X1233" s="1">
        <f t="shared" si="59"/>
        <v>1030</v>
      </c>
    </row>
    <row r="1234" spans="1:24" ht="25.5" x14ac:dyDescent="0.25">
      <c r="A1234" s="27">
        <v>1232</v>
      </c>
      <c r="B1234" s="27">
        <v>39</v>
      </c>
      <c r="C1234" s="26" t="s">
        <v>469</v>
      </c>
      <c r="D1234" s="28">
        <v>2</v>
      </c>
      <c r="E1234" s="36" t="s">
        <v>978</v>
      </c>
      <c r="F1234" s="4">
        <v>0</v>
      </c>
      <c r="G1234" s="4">
        <v>1</v>
      </c>
      <c r="H1234" s="4">
        <v>1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1">
        <f t="shared" si="57"/>
        <v>2</v>
      </c>
      <c r="W1234" s="1" t="str">
        <f t="shared" si="58"/>
        <v>0000000000000110</v>
      </c>
      <c r="X1234" s="1">
        <f t="shared" si="59"/>
        <v>6</v>
      </c>
    </row>
    <row r="1235" spans="1:24" ht="25.5" x14ac:dyDescent="0.25">
      <c r="A1235" s="27">
        <v>1233</v>
      </c>
      <c r="B1235" s="27">
        <v>39</v>
      </c>
      <c r="C1235" s="26" t="s">
        <v>470</v>
      </c>
      <c r="D1235" s="28">
        <v>2</v>
      </c>
      <c r="E1235" s="36" t="s">
        <v>984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4">
        <v>1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1">
        <f t="shared" si="57"/>
        <v>4</v>
      </c>
      <c r="W1235" s="1" t="str">
        <f t="shared" si="58"/>
        <v>0000010100000110</v>
      </c>
      <c r="X1235" s="1">
        <f t="shared" si="59"/>
        <v>1286</v>
      </c>
    </row>
    <row r="1236" spans="1:24" ht="15.75" x14ac:dyDescent="0.25">
      <c r="A1236" s="27">
        <v>1234</v>
      </c>
      <c r="B1236" s="27">
        <v>39</v>
      </c>
      <c r="C1236" s="26" t="s">
        <v>471</v>
      </c>
      <c r="D1236" s="28">
        <v>2</v>
      </c>
      <c r="E1236" s="36" t="s">
        <v>978</v>
      </c>
      <c r="F1236" s="4">
        <v>0</v>
      </c>
      <c r="G1236" s="4">
        <v>1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1">
        <f t="shared" si="57"/>
        <v>2</v>
      </c>
      <c r="W1236" s="1" t="str">
        <f t="shared" si="58"/>
        <v>0000000000000110</v>
      </c>
      <c r="X1236" s="1">
        <f t="shared" si="59"/>
        <v>6</v>
      </c>
    </row>
    <row r="1237" spans="1:24" ht="25.5" x14ac:dyDescent="0.25">
      <c r="A1237" s="27">
        <v>1235</v>
      </c>
      <c r="B1237" s="27">
        <v>39</v>
      </c>
      <c r="C1237" s="26" t="s">
        <v>472</v>
      </c>
      <c r="D1237" s="28">
        <v>2</v>
      </c>
      <c r="E1237" s="36" t="s">
        <v>1152</v>
      </c>
      <c r="F1237" s="4">
        <v>0</v>
      </c>
      <c r="G1237" s="4">
        <v>1</v>
      </c>
      <c r="H1237" s="4">
        <v>1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1">
        <f t="shared" si="57"/>
        <v>3</v>
      </c>
      <c r="W1237" s="1" t="str">
        <f t="shared" si="58"/>
        <v>0000010000000110</v>
      </c>
      <c r="X1237" s="1">
        <f t="shared" si="59"/>
        <v>1030</v>
      </c>
    </row>
    <row r="1238" spans="1:24" ht="38.25" x14ac:dyDescent="0.25">
      <c r="A1238" s="27">
        <v>1236</v>
      </c>
      <c r="B1238" s="27">
        <v>39</v>
      </c>
      <c r="C1238" s="26" t="s">
        <v>1153</v>
      </c>
      <c r="D1238" s="28">
        <v>2</v>
      </c>
      <c r="E1238" s="36" t="s">
        <v>964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1</v>
      </c>
      <c r="O1238" s="4">
        <v>1</v>
      </c>
      <c r="P1238" s="4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1">
        <f t="shared" si="57"/>
        <v>2</v>
      </c>
      <c r="W1238" s="1" t="str">
        <f t="shared" si="58"/>
        <v>0000001100000000</v>
      </c>
      <c r="X1238" s="1">
        <f t="shared" si="59"/>
        <v>768</v>
      </c>
    </row>
    <row r="1239" spans="1:24" ht="38.25" x14ac:dyDescent="0.25">
      <c r="A1239" s="27">
        <v>1237</v>
      </c>
      <c r="B1239" s="27">
        <v>39</v>
      </c>
      <c r="C1239" s="26" t="s">
        <v>1150</v>
      </c>
      <c r="D1239" s="28">
        <v>2</v>
      </c>
      <c r="E1239" s="36" t="s">
        <v>964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1</v>
      </c>
      <c r="O1239" s="4">
        <v>1</v>
      </c>
      <c r="P1239" s="4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1">
        <f t="shared" si="57"/>
        <v>2</v>
      </c>
      <c r="W1239" s="1" t="str">
        <f t="shared" si="58"/>
        <v>0000001100000000</v>
      </c>
      <c r="X1239" s="1">
        <f t="shared" si="59"/>
        <v>768</v>
      </c>
    </row>
    <row r="1240" spans="1:24" ht="15.75" x14ac:dyDescent="0.25">
      <c r="A1240" s="27">
        <v>1238</v>
      </c>
      <c r="B1240" s="27">
        <v>39</v>
      </c>
      <c r="C1240" s="26" t="s">
        <v>456</v>
      </c>
      <c r="D1240" s="28">
        <v>2</v>
      </c>
      <c r="E1240" s="36" t="s">
        <v>984</v>
      </c>
      <c r="F1240" s="4">
        <v>0</v>
      </c>
      <c r="G1240" s="4">
        <v>1</v>
      </c>
      <c r="H1240" s="4">
        <v>1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1</v>
      </c>
      <c r="O1240" s="4">
        <v>0</v>
      </c>
      <c r="P1240" s="4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1">
        <f t="shared" si="57"/>
        <v>4</v>
      </c>
      <c r="W1240" s="1" t="str">
        <f t="shared" si="58"/>
        <v>0000010100000110</v>
      </c>
      <c r="X1240" s="1">
        <f t="shared" si="59"/>
        <v>1286</v>
      </c>
    </row>
    <row r="1241" spans="1:24" ht="15.75" x14ac:dyDescent="0.25">
      <c r="A1241" s="27">
        <v>1239</v>
      </c>
      <c r="B1241" s="27">
        <v>39</v>
      </c>
      <c r="C1241" s="26" t="s">
        <v>474</v>
      </c>
      <c r="D1241" s="28">
        <v>2</v>
      </c>
      <c r="E1241" s="36" t="s">
        <v>1124</v>
      </c>
      <c r="F1241" s="4">
        <v>1</v>
      </c>
      <c r="G1241" s="4">
        <v>1</v>
      </c>
      <c r="H1241" s="4">
        <v>1</v>
      </c>
      <c r="I1241" s="4">
        <v>0</v>
      </c>
      <c r="J1241" s="4">
        <v>0</v>
      </c>
      <c r="K1241" s="4">
        <v>0</v>
      </c>
      <c r="L1241" s="4">
        <v>1</v>
      </c>
      <c r="M1241" s="4">
        <v>0</v>
      </c>
      <c r="N1241" s="4">
        <v>1</v>
      </c>
      <c r="O1241" s="4">
        <v>0</v>
      </c>
      <c r="P1241" s="4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1">
        <f t="shared" si="57"/>
        <v>5</v>
      </c>
      <c r="W1241" s="1" t="str">
        <f t="shared" si="58"/>
        <v>0000000101000111</v>
      </c>
      <c r="X1241" s="1">
        <f t="shared" si="59"/>
        <v>327</v>
      </c>
    </row>
    <row r="1242" spans="1:24" ht="25.5" x14ac:dyDescent="0.25">
      <c r="A1242" s="27">
        <v>1240</v>
      </c>
      <c r="B1242" s="27">
        <v>39</v>
      </c>
      <c r="C1242" s="26" t="s">
        <v>475</v>
      </c>
      <c r="D1242" s="28">
        <v>2</v>
      </c>
      <c r="E1242" s="36" t="s">
        <v>978</v>
      </c>
      <c r="F1242" s="4">
        <v>0</v>
      </c>
      <c r="G1242" s="4">
        <v>1</v>
      </c>
      <c r="H1242" s="4">
        <v>1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1">
        <f t="shared" si="57"/>
        <v>2</v>
      </c>
      <c r="W1242" s="1" t="str">
        <f t="shared" si="58"/>
        <v>0000000000000110</v>
      </c>
      <c r="X1242" s="1">
        <f t="shared" si="59"/>
        <v>6</v>
      </c>
    </row>
    <row r="1243" spans="1:24" ht="25.5" x14ac:dyDescent="0.25">
      <c r="A1243" s="27">
        <v>1241</v>
      </c>
      <c r="B1243" s="27">
        <v>39</v>
      </c>
      <c r="C1243" s="26" t="s">
        <v>476</v>
      </c>
      <c r="D1243" s="28">
        <v>2</v>
      </c>
      <c r="E1243" s="36" t="s">
        <v>984</v>
      </c>
      <c r="F1243" s="4">
        <v>0</v>
      </c>
      <c r="G1243" s="4">
        <v>1</v>
      </c>
      <c r="H1243" s="4">
        <v>1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1</v>
      </c>
      <c r="O1243" s="4">
        <v>0</v>
      </c>
      <c r="P1243" s="4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1">
        <f t="shared" si="57"/>
        <v>4</v>
      </c>
      <c r="W1243" s="1" t="str">
        <f t="shared" si="58"/>
        <v>0000010100000110</v>
      </c>
      <c r="X1243" s="1">
        <f t="shared" si="59"/>
        <v>1286</v>
      </c>
    </row>
    <row r="1244" spans="1:24" ht="15.75" x14ac:dyDescent="0.25">
      <c r="A1244" s="27">
        <v>1242</v>
      </c>
      <c r="B1244" s="27">
        <v>39</v>
      </c>
      <c r="C1244" s="26" t="s">
        <v>477</v>
      </c>
      <c r="D1244" s="28">
        <v>2</v>
      </c>
      <c r="E1244" s="36" t="s">
        <v>1154</v>
      </c>
      <c r="F1244" s="4">
        <v>0</v>
      </c>
      <c r="G1244" s="4">
        <v>1</v>
      </c>
      <c r="H1244" s="4">
        <v>1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1">
        <f t="shared" si="57"/>
        <v>3</v>
      </c>
      <c r="W1244" s="1" t="str">
        <f t="shared" si="58"/>
        <v>0000010000000110</v>
      </c>
      <c r="X1244" s="1">
        <f t="shared" si="59"/>
        <v>1030</v>
      </c>
    </row>
    <row r="1245" spans="1:24" ht="25.5" x14ac:dyDescent="0.25">
      <c r="A1245" s="27">
        <v>1243</v>
      </c>
      <c r="B1245" s="27">
        <v>39</v>
      </c>
      <c r="C1245" s="26" t="s">
        <v>478</v>
      </c>
      <c r="D1245" s="28">
        <v>2</v>
      </c>
      <c r="E1245" s="36" t="s">
        <v>1124</v>
      </c>
      <c r="F1245" s="4">
        <v>1</v>
      </c>
      <c r="G1245" s="4">
        <v>1</v>
      </c>
      <c r="H1245" s="4">
        <v>1</v>
      </c>
      <c r="I1245" s="4">
        <v>0</v>
      </c>
      <c r="J1245" s="4">
        <v>0</v>
      </c>
      <c r="K1245" s="4">
        <v>0</v>
      </c>
      <c r="L1245" s="4">
        <v>1</v>
      </c>
      <c r="M1245" s="4">
        <v>0</v>
      </c>
      <c r="N1245" s="4">
        <v>1</v>
      </c>
      <c r="O1245" s="4">
        <v>0</v>
      </c>
      <c r="P1245" s="4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1">
        <f t="shared" si="57"/>
        <v>5</v>
      </c>
      <c r="W1245" s="1" t="str">
        <f t="shared" si="58"/>
        <v>0000000101000111</v>
      </c>
      <c r="X1245" s="1">
        <f t="shared" si="59"/>
        <v>327</v>
      </c>
    </row>
    <row r="1246" spans="1:24" ht="25.5" x14ac:dyDescent="0.25">
      <c r="A1246" s="27">
        <v>1244</v>
      </c>
      <c r="B1246" s="27">
        <v>39</v>
      </c>
      <c r="C1246" s="26" t="s">
        <v>479</v>
      </c>
      <c r="D1246" s="28">
        <v>2</v>
      </c>
      <c r="E1246" s="36" t="s">
        <v>1154</v>
      </c>
      <c r="F1246" s="4">
        <v>0</v>
      </c>
      <c r="G1246" s="4">
        <v>1</v>
      </c>
      <c r="H1246" s="4">
        <v>1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1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1">
        <f t="shared" si="57"/>
        <v>3</v>
      </c>
      <c r="W1246" s="1" t="str">
        <f t="shared" si="58"/>
        <v>0000010000000110</v>
      </c>
      <c r="X1246" s="1">
        <f t="shared" si="59"/>
        <v>1030</v>
      </c>
    </row>
    <row r="1247" spans="1:24" ht="38.25" x14ac:dyDescent="0.25">
      <c r="A1247" s="27">
        <v>1245</v>
      </c>
      <c r="B1247" s="27">
        <v>39</v>
      </c>
      <c r="C1247" s="26" t="s">
        <v>1155</v>
      </c>
      <c r="D1247" s="28">
        <v>2</v>
      </c>
      <c r="E1247" s="36" t="s">
        <v>964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1</v>
      </c>
      <c r="O1247" s="4">
        <v>1</v>
      </c>
      <c r="P1247" s="4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1">
        <f t="shared" si="57"/>
        <v>2</v>
      </c>
      <c r="W1247" s="1" t="str">
        <f t="shared" si="58"/>
        <v>0000001100000000</v>
      </c>
      <c r="X1247" s="1">
        <f t="shared" si="59"/>
        <v>768</v>
      </c>
    </row>
    <row r="1248" spans="1:24" ht="25.5" x14ac:dyDescent="0.25">
      <c r="A1248" s="27">
        <v>1246</v>
      </c>
      <c r="B1248" s="27">
        <v>39</v>
      </c>
      <c r="C1248" s="26" t="s">
        <v>481</v>
      </c>
      <c r="D1248" s="28">
        <v>2</v>
      </c>
      <c r="E1248" s="36" t="s">
        <v>1124</v>
      </c>
      <c r="F1248" s="4">
        <v>1</v>
      </c>
      <c r="G1248" s="4">
        <v>1</v>
      </c>
      <c r="H1248" s="4">
        <v>1</v>
      </c>
      <c r="I1248" s="4">
        <v>0</v>
      </c>
      <c r="J1248" s="4">
        <v>0</v>
      </c>
      <c r="K1248" s="4">
        <v>0</v>
      </c>
      <c r="L1248" s="4">
        <v>1</v>
      </c>
      <c r="M1248" s="4">
        <v>0</v>
      </c>
      <c r="N1248" s="4">
        <v>1</v>
      </c>
      <c r="O1248" s="4">
        <v>0</v>
      </c>
      <c r="P1248" s="4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1">
        <f t="shared" si="57"/>
        <v>5</v>
      </c>
      <c r="W1248" s="1" t="str">
        <f t="shared" si="58"/>
        <v>0000000101000111</v>
      </c>
      <c r="X1248" s="1">
        <f t="shared" si="59"/>
        <v>327</v>
      </c>
    </row>
    <row r="1249" spans="1:24" ht="38.25" x14ac:dyDescent="0.25">
      <c r="A1249" s="27">
        <v>1247</v>
      </c>
      <c r="B1249" s="27">
        <v>39</v>
      </c>
      <c r="C1249" s="26" t="s">
        <v>1156</v>
      </c>
      <c r="D1249" s="28">
        <v>2</v>
      </c>
      <c r="E1249" s="36" t="s">
        <v>964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1</v>
      </c>
      <c r="O1249" s="4">
        <v>1</v>
      </c>
      <c r="P1249" s="4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1">
        <f t="shared" si="57"/>
        <v>2</v>
      </c>
      <c r="W1249" s="1" t="str">
        <f t="shared" si="58"/>
        <v>0000001100000000</v>
      </c>
      <c r="X1249" s="1">
        <f t="shared" si="59"/>
        <v>768</v>
      </c>
    </row>
    <row r="1250" spans="1:24" ht="15.75" x14ac:dyDescent="0.25">
      <c r="A1250" s="27">
        <v>1248</v>
      </c>
      <c r="B1250" s="27">
        <v>39</v>
      </c>
      <c r="C1250" s="26" t="s">
        <v>483</v>
      </c>
      <c r="D1250" s="28">
        <v>2</v>
      </c>
      <c r="E1250" s="36" t="s">
        <v>1154</v>
      </c>
      <c r="F1250" s="4">
        <v>0</v>
      </c>
      <c r="G1250" s="4">
        <v>1</v>
      </c>
      <c r="H1250" s="4">
        <v>1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1">
        <f t="shared" si="57"/>
        <v>3</v>
      </c>
      <c r="W1250" s="1" t="str">
        <f t="shared" si="58"/>
        <v>0000010000000110</v>
      </c>
      <c r="X1250" s="1">
        <f t="shared" si="59"/>
        <v>1030</v>
      </c>
    </row>
    <row r="1251" spans="1:24" ht="25.5" x14ac:dyDescent="0.25">
      <c r="A1251" s="27">
        <v>1249</v>
      </c>
      <c r="B1251" s="27">
        <v>39</v>
      </c>
      <c r="C1251" s="26" t="s">
        <v>1157</v>
      </c>
      <c r="D1251" s="28">
        <v>2</v>
      </c>
      <c r="E1251" s="36" t="s">
        <v>964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1</v>
      </c>
      <c r="O1251" s="4">
        <v>1</v>
      </c>
      <c r="P1251" s="4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1">
        <f t="shared" si="57"/>
        <v>2</v>
      </c>
      <c r="W1251" s="1" t="str">
        <f t="shared" si="58"/>
        <v>0000001100000000</v>
      </c>
      <c r="X1251" s="1">
        <f t="shared" si="59"/>
        <v>768</v>
      </c>
    </row>
    <row r="1252" spans="1:24" ht="15.75" x14ac:dyDescent="0.25">
      <c r="A1252" s="27">
        <v>1250</v>
      </c>
      <c r="B1252" s="27">
        <v>39</v>
      </c>
      <c r="C1252" s="26" t="s">
        <v>485</v>
      </c>
      <c r="D1252" s="28">
        <v>2</v>
      </c>
      <c r="E1252" s="36" t="s">
        <v>1356</v>
      </c>
      <c r="F1252" s="4">
        <v>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1</v>
      </c>
      <c r="M1252" s="4">
        <v>0</v>
      </c>
      <c r="N1252" s="4">
        <v>1</v>
      </c>
      <c r="O1252" s="4">
        <v>1</v>
      </c>
      <c r="P1252" s="4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1">
        <f t="shared" si="57"/>
        <v>4</v>
      </c>
      <c r="W1252" s="1" t="str">
        <f t="shared" si="58"/>
        <v>0000001101000001</v>
      </c>
      <c r="X1252" s="1">
        <f t="shared" si="59"/>
        <v>833</v>
      </c>
    </row>
    <row r="1253" spans="1:24" ht="15.75" x14ac:dyDescent="0.25">
      <c r="A1253" s="27">
        <v>1251</v>
      </c>
      <c r="B1253" s="27">
        <v>39</v>
      </c>
      <c r="C1253" s="26" t="s">
        <v>486</v>
      </c>
      <c r="D1253" s="28">
        <v>2</v>
      </c>
      <c r="E1253" s="36" t="s">
        <v>1356</v>
      </c>
      <c r="F1253" s="4">
        <v>1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1</v>
      </c>
      <c r="M1253" s="4">
        <v>0</v>
      </c>
      <c r="N1253" s="4">
        <v>1</v>
      </c>
      <c r="O1253" s="4">
        <v>1</v>
      </c>
      <c r="P1253" s="4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1">
        <f t="shared" si="57"/>
        <v>4</v>
      </c>
      <c r="W1253" s="1" t="str">
        <f t="shared" si="58"/>
        <v>0000001101000001</v>
      </c>
      <c r="X1253" s="1">
        <f t="shared" si="59"/>
        <v>833</v>
      </c>
    </row>
    <row r="1254" spans="1:24" ht="15.75" x14ac:dyDescent="0.25">
      <c r="A1254" s="27">
        <v>1252</v>
      </c>
      <c r="B1254" s="27">
        <v>39</v>
      </c>
      <c r="C1254" s="26" t="s">
        <v>487</v>
      </c>
      <c r="D1254" s="28">
        <v>2</v>
      </c>
      <c r="E1254" s="36" t="s">
        <v>964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1</v>
      </c>
      <c r="O1254" s="4">
        <v>1</v>
      </c>
      <c r="P1254" s="4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1">
        <f t="shared" si="57"/>
        <v>2</v>
      </c>
      <c r="W1254" s="1" t="str">
        <f t="shared" si="58"/>
        <v>0000001100000000</v>
      </c>
      <c r="X1254" s="1">
        <f t="shared" si="59"/>
        <v>768</v>
      </c>
    </row>
    <row r="1255" spans="1:24" ht="15.75" x14ac:dyDescent="0.25">
      <c r="A1255" s="27">
        <v>1253</v>
      </c>
      <c r="B1255" s="27">
        <v>39</v>
      </c>
      <c r="C1255" s="26" t="s">
        <v>488</v>
      </c>
      <c r="D1255" s="28">
        <v>2</v>
      </c>
      <c r="E1255" s="36" t="s">
        <v>964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1</v>
      </c>
      <c r="O1255" s="4">
        <v>1</v>
      </c>
      <c r="P1255" s="4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1">
        <f t="shared" si="57"/>
        <v>2</v>
      </c>
      <c r="W1255" s="1" t="str">
        <f t="shared" si="58"/>
        <v>0000001100000000</v>
      </c>
      <c r="X1255" s="1">
        <f t="shared" si="59"/>
        <v>768</v>
      </c>
    </row>
    <row r="1256" spans="1:24" ht="15.75" x14ac:dyDescent="0.25">
      <c r="A1256" s="27">
        <v>1254</v>
      </c>
      <c r="B1256" s="27">
        <v>39</v>
      </c>
      <c r="C1256" s="26" t="s">
        <v>489</v>
      </c>
      <c r="D1256" s="28">
        <v>2</v>
      </c>
      <c r="E1256" s="36" t="s">
        <v>1356</v>
      </c>
      <c r="F1256" s="4">
        <v>1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1</v>
      </c>
      <c r="O1256" s="4">
        <v>1</v>
      </c>
      <c r="P1256" s="4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1">
        <f t="shared" si="57"/>
        <v>4</v>
      </c>
      <c r="W1256" s="1" t="str">
        <f t="shared" si="58"/>
        <v>0000001101000001</v>
      </c>
      <c r="X1256" s="1">
        <f t="shared" si="59"/>
        <v>833</v>
      </c>
    </row>
    <row r="1257" spans="1:24" ht="25.5" x14ac:dyDescent="0.25">
      <c r="A1257" s="27">
        <v>1255</v>
      </c>
      <c r="B1257" s="27">
        <v>39</v>
      </c>
      <c r="C1257" s="26" t="s">
        <v>981</v>
      </c>
      <c r="D1257" s="28">
        <v>2</v>
      </c>
      <c r="E1257" s="36" t="s">
        <v>964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1</v>
      </c>
      <c r="O1257" s="4">
        <v>1</v>
      </c>
      <c r="P1257" s="4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1">
        <f t="shared" si="57"/>
        <v>2</v>
      </c>
      <c r="W1257" s="1" t="str">
        <f t="shared" si="58"/>
        <v>0000001100000000</v>
      </c>
      <c r="X1257" s="1">
        <f t="shared" si="59"/>
        <v>768</v>
      </c>
    </row>
    <row r="1258" spans="1:24" ht="25.5" x14ac:dyDescent="0.25">
      <c r="A1258" s="27">
        <v>1256</v>
      </c>
      <c r="B1258" s="27">
        <v>39</v>
      </c>
      <c r="C1258" s="26" t="s">
        <v>1388</v>
      </c>
      <c r="D1258" s="28">
        <v>2</v>
      </c>
      <c r="E1258" s="36" t="s">
        <v>964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1</v>
      </c>
      <c r="O1258" s="4">
        <v>1</v>
      </c>
      <c r="P1258" s="4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1">
        <f t="shared" si="57"/>
        <v>2</v>
      </c>
      <c r="W1258" s="1" t="str">
        <f t="shared" si="58"/>
        <v>0000001100000000</v>
      </c>
      <c r="X1258" s="1">
        <f t="shared" si="59"/>
        <v>768</v>
      </c>
    </row>
    <row r="1259" spans="1:24" ht="15.75" x14ac:dyDescent="0.25">
      <c r="A1259" s="27">
        <v>1257</v>
      </c>
      <c r="B1259" s="27">
        <v>39</v>
      </c>
      <c r="C1259" s="26" t="s">
        <v>183</v>
      </c>
      <c r="D1259" s="28">
        <v>2</v>
      </c>
      <c r="E1259" s="36" t="s">
        <v>971</v>
      </c>
      <c r="F1259" s="4">
        <v>1</v>
      </c>
      <c r="G1259" s="4">
        <v>0</v>
      </c>
      <c r="H1259" s="4">
        <v>1</v>
      </c>
      <c r="I1259" s="4">
        <v>0</v>
      </c>
      <c r="J1259" s="4">
        <v>1</v>
      </c>
      <c r="K1259" s="4">
        <v>0</v>
      </c>
      <c r="L1259" s="4">
        <v>0</v>
      </c>
      <c r="M1259" s="4">
        <v>0</v>
      </c>
      <c r="N1259" s="4">
        <v>1</v>
      </c>
      <c r="O1259" s="4">
        <v>0</v>
      </c>
      <c r="P1259" s="4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1">
        <f t="shared" si="57"/>
        <v>5</v>
      </c>
      <c r="W1259" s="1" t="str">
        <f t="shared" si="58"/>
        <v>0000010100010101</v>
      </c>
      <c r="X1259" s="1">
        <f t="shared" si="59"/>
        <v>1301</v>
      </c>
    </row>
    <row r="1260" spans="1:24" ht="15.75" x14ac:dyDescent="0.25">
      <c r="A1260" s="27">
        <v>1258</v>
      </c>
      <c r="B1260" s="27">
        <v>39</v>
      </c>
      <c r="C1260" s="26" t="s">
        <v>459</v>
      </c>
      <c r="D1260" s="28">
        <v>3</v>
      </c>
      <c r="E1260" s="36" t="s">
        <v>1494</v>
      </c>
      <c r="F1260" s="4">
        <v>1</v>
      </c>
      <c r="G1260" s="4">
        <v>1</v>
      </c>
      <c r="H1260" s="4">
        <v>1</v>
      </c>
      <c r="I1260" s="4">
        <v>0</v>
      </c>
      <c r="J1260" s="4">
        <v>1</v>
      </c>
      <c r="K1260" s="4">
        <v>0</v>
      </c>
      <c r="L1260" s="4">
        <v>1</v>
      </c>
      <c r="M1260" s="4">
        <v>0</v>
      </c>
      <c r="N1260" s="4">
        <v>1</v>
      </c>
      <c r="O1260" s="4">
        <v>0</v>
      </c>
      <c r="P1260" s="4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1">
        <f t="shared" si="57"/>
        <v>7</v>
      </c>
      <c r="W1260" s="1" t="str">
        <f t="shared" si="58"/>
        <v>0000010101010111</v>
      </c>
      <c r="X1260" s="1">
        <f t="shared" si="59"/>
        <v>1367</v>
      </c>
    </row>
    <row r="1261" spans="1:24" ht="15.75" x14ac:dyDescent="0.25">
      <c r="A1261" s="27">
        <v>1259</v>
      </c>
      <c r="B1261" s="27">
        <v>39</v>
      </c>
      <c r="C1261" s="26" t="s">
        <v>460</v>
      </c>
      <c r="D1261" s="28">
        <v>3</v>
      </c>
      <c r="E1261" s="36" t="s">
        <v>1494</v>
      </c>
      <c r="F1261" s="4">
        <v>1</v>
      </c>
      <c r="G1261" s="4">
        <v>1</v>
      </c>
      <c r="H1261" s="4">
        <v>1</v>
      </c>
      <c r="I1261" s="4">
        <v>0</v>
      </c>
      <c r="J1261" s="4">
        <v>1</v>
      </c>
      <c r="K1261" s="4">
        <v>0</v>
      </c>
      <c r="L1261" s="4">
        <v>1</v>
      </c>
      <c r="M1261" s="4">
        <v>0</v>
      </c>
      <c r="N1261" s="4">
        <v>1</v>
      </c>
      <c r="O1261" s="4">
        <v>0</v>
      </c>
      <c r="P1261" s="4">
        <v>1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1">
        <f t="shared" si="57"/>
        <v>7</v>
      </c>
      <c r="W1261" s="1" t="str">
        <f t="shared" si="58"/>
        <v>0000010101010111</v>
      </c>
      <c r="X1261" s="1">
        <f t="shared" si="59"/>
        <v>1367</v>
      </c>
    </row>
    <row r="1262" spans="1:24" ht="15.75" x14ac:dyDescent="0.25">
      <c r="A1262" s="27">
        <v>1260</v>
      </c>
      <c r="B1262" s="27">
        <v>39</v>
      </c>
      <c r="C1262" s="26" t="s">
        <v>461</v>
      </c>
      <c r="D1262" s="28">
        <v>3</v>
      </c>
      <c r="E1262" s="36" t="s">
        <v>1494</v>
      </c>
      <c r="F1262" s="4">
        <v>1</v>
      </c>
      <c r="G1262" s="4">
        <v>1</v>
      </c>
      <c r="H1262" s="4">
        <v>1</v>
      </c>
      <c r="I1262" s="4">
        <v>0</v>
      </c>
      <c r="J1262" s="4">
        <v>1</v>
      </c>
      <c r="K1262" s="4">
        <v>0</v>
      </c>
      <c r="L1262" s="4">
        <v>1</v>
      </c>
      <c r="M1262" s="4">
        <v>0</v>
      </c>
      <c r="N1262" s="4">
        <v>1</v>
      </c>
      <c r="O1262" s="4">
        <v>0</v>
      </c>
      <c r="P1262" s="4">
        <v>1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1">
        <f t="shared" si="57"/>
        <v>7</v>
      </c>
      <c r="W1262" s="1" t="str">
        <f t="shared" si="58"/>
        <v>0000010101010111</v>
      </c>
      <c r="X1262" s="1">
        <f t="shared" si="59"/>
        <v>1367</v>
      </c>
    </row>
    <row r="1263" spans="1:24" ht="15.75" x14ac:dyDescent="0.25">
      <c r="A1263" s="27">
        <v>1261</v>
      </c>
      <c r="B1263" s="27">
        <v>39</v>
      </c>
      <c r="C1263" s="26" t="s">
        <v>462</v>
      </c>
      <c r="D1263" s="28">
        <v>3</v>
      </c>
      <c r="E1263" s="36" t="s">
        <v>1494</v>
      </c>
      <c r="F1263" s="4">
        <v>1</v>
      </c>
      <c r="G1263" s="4">
        <v>1</v>
      </c>
      <c r="H1263" s="4">
        <v>1</v>
      </c>
      <c r="I1263" s="4">
        <v>0</v>
      </c>
      <c r="J1263" s="4">
        <v>1</v>
      </c>
      <c r="K1263" s="4">
        <v>0</v>
      </c>
      <c r="L1263" s="4">
        <v>1</v>
      </c>
      <c r="M1263" s="4">
        <v>0</v>
      </c>
      <c r="N1263" s="4">
        <v>1</v>
      </c>
      <c r="O1263" s="4">
        <v>0</v>
      </c>
      <c r="P1263" s="4">
        <v>1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1">
        <f t="shared" si="57"/>
        <v>7</v>
      </c>
      <c r="W1263" s="1" t="str">
        <f t="shared" si="58"/>
        <v>0000010101010111</v>
      </c>
      <c r="X1263" s="1">
        <f t="shared" si="59"/>
        <v>1367</v>
      </c>
    </row>
    <row r="1264" spans="1:24" ht="15.75" x14ac:dyDescent="0.25">
      <c r="A1264" s="27">
        <v>1262</v>
      </c>
      <c r="B1264" s="27">
        <v>39</v>
      </c>
      <c r="C1264" s="26" t="s">
        <v>463</v>
      </c>
      <c r="D1264" s="28">
        <v>3</v>
      </c>
      <c r="E1264" s="36" t="s">
        <v>1124</v>
      </c>
      <c r="F1264" s="4">
        <v>1</v>
      </c>
      <c r="G1264" s="4">
        <v>1</v>
      </c>
      <c r="H1264" s="4">
        <v>1</v>
      </c>
      <c r="I1264" s="4">
        <v>0</v>
      </c>
      <c r="J1264" s="4">
        <v>0</v>
      </c>
      <c r="K1264" s="4">
        <v>0</v>
      </c>
      <c r="L1264" s="4">
        <v>1</v>
      </c>
      <c r="M1264" s="4">
        <v>0</v>
      </c>
      <c r="N1264" s="4">
        <v>1</v>
      </c>
      <c r="O1264" s="4">
        <v>0</v>
      </c>
      <c r="P1264" s="4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1">
        <f t="shared" si="57"/>
        <v>5</v>
      </c>
      <c r="W1264" s="1" t="str">
        <f t="shared" si="58"/>
        <v>0000000101000111</v>
      </c>
      <c r="X1264" s="1">
        <f t="shared" si="59"/>
        <v>327</v>
      </c>
    </row>
    <row r="1265" spans="1:24" ht="15.75" x14ac:dyDescent="0.25">
      <c r="A1265" s="27">
        <v>1263</v>
      </c>
      <c r="B1265" s="27">
        <v>39</v>
      </c>
      <c r="C1265" s="26" t="s">
        <v>464</v>
      </c>
      <c r="D1265" s="28">
        <v>3</v>
      </c>
      <c r="E1265" s="36" t="s">
        <v>984</v>
      </c>
      <c r="F1265" s="4">
        <v>0</v>
      </c>
      <c r="G1265" s="4">
        <v>1</v>
      </c>
      <c r="H1265" s="4">
        <v>1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1</v>
      </c>
      <c r="O1265" s="4">
        <v>0</v>
      </c>
      <c r="P1265" s="4">
        <v>1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1">
        <f t="shared" si="57"/>
        <v>4</v>
      </c>
      <c r="W1265" s="1" t="str">
        <f t="shared" si="58"/>
        <v>0000010100000110</v>
      </c>
      <c r="X1265" s="1">
        <f t="shared" si="59"/>
        <v>1286</v>
      </c>
    </row>
    <row r="1266" spans="1:24" ht="15.75" x14ac:dyDescent="0.25">
      <c r="A1266" s="27">
        <v>1264</v>
      </c>
      <c r="B1266" s="27">
        <v>39</v>
      </c>
      <c r="C1266" s="26" t="s">
        <v>1151</v>
      </c>
      <c r="D1266" s="28">
        <v>3</v>
      </c>
      <c r="E1266" s="36" t="s">
        <v>1494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  <c r="K1266" s="4">
        <v>0</v>
      </c>
      <c r="L1266" s="4">
        <v>1</v>
      </c>
      <c r="M1266" s="4">
        <v>0</v>
      </c>
      <c r="N1266" s="4">
        <v>1</v>
      </c>
      <c r="O1266" s="4">
        <v>0</v>
      </c>
      <c r="P1266" s="4">
        <v>1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1">
        <f t="shared" si="57"/>
        <v>7</v>
      </c>
      <c r="W1266" s="1" t="str">
        <f t="shared" si="58"/>
        <v>0000010101010111</v>
      </c>
      <c r="X1266" s="1">
        <f t="shared" si="59"/>
        <v>1367</v>
      </c>
    </row>
    <row r="1267" spans="1:24" ht="25.5" x14ac:dyDescent="0.25">
      <c r="A1267" s="27">
        <v>1265</v>
      </c>
      <c r="B1267" s="27">
        <v>39</v>
      </c>
      <c r="C1267" s="26" t="s">
        <v>465</v>
      </c>
      <c r="D1267" s="28">
        <v>3</v>
      </c>
      <c r="E1267" s="36" t="s">
        <v>984</v>
      </c>
      <c r="F1267" s="4">
        <v>0</v>
      </c>
      <c r="G1267" s="4">
        <v>1</v>
      </c>
      <c r="H1267" s="4">
        <v>1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4">
        <v>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1">
        <f t="shared" si="57"/>
        <v>4</v>
      </c>
      <c r="W1267" s="1" t="str">
        <f t="shared" si="58"/>
        <v>0000010100000110</v>
      </c>
      <c r="X1267" s="1">
        <f t="shared" si="59"/>
        <v>1286</v>
      </c>
    </row>
    <row r="1268" spans="1:24" ht="25.5" x14ac:dyDescent="0.25">
      <c r="A1268" s="27">
        <v>1266</v>
      </c>
      <c r="B1268" s="27">
        <v>39</v>
      </c>
      <c r="C1268" s="26" t="s">
        <v>466</v>
      </c>
      <c r="D1268" s="28">
        <v>3</v>
      </c>
      <c r="E1268" s="36" t="s">
        <v>984</v>
      </c>
      <c r="F1268" s="4">
        <v>0</v>
      </c>
      <c r="G1268" s="4">
        <v>1</v>
      </c>
      <c r="H1268" s="4">
        <v>1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4">
        <v>1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1">
        <f t="shared" si="57"/>
        <v>4</v>
      </c>
      <c r="W1268" s="1" t="str">
        <f t="shared" si="58"/>
        <v>0000010100000110</v>
      </c>
      <c r="X1268" s="1">
        <f t="shared" si="59"/>
        <v>1286</v>
      </c>
    </row>
    <row r="1269" spans="1:24" ht="25.5" x14ac:dyDescent="0.25">
      <c r="A1269" s="27">
        <v>1267</v>
      </c>
      <c r="B1269" s="27">
        <v>39</v>
      </c>
      <c r="C1269" s="26" t="s">
        <v>467</v>
      </c>
      <c r="D1269" s="28">
        <v>3</v>
      </c>
      <c r="E1269" s="36" t="s">
        <v>984</v>
      </c>
      <c r="F1269" s="4">
        <v>0</v>
      </c>
      <c r="G1269" s="4">
        <v>1</v>
      </c>
      <c r="H1269" s="4">
        <v>1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1</v>
      </c>
      <c r="O1269" s="4">
        <v>0</v>
      </c>
      <c r="P1269" s="4">
        <v>1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1">
        <f t="shared" si="57"/>
        <v>4</v>
      </c>
      <c r="W1269" s="1" t="str">
        <f t="shared" si="58"/>
        <v>0000010100000110</v>
      </c>
      <c r="X1269" s="1">
        <f t="shared" si="59"/>
        <v>1286</v>
      </c>
    </row>
    <row r="1270" spans="1:24" ht="25.5" x14ac:dyDescent="0.25">
      <c r="A1270" s="27">
        <v>1268</v>
      </c>
      <c r="B1270" s="27">
        <v>39</v>
      </c>
      <c r="C1270" s="26" t="s">
        <v>468</v>
      </c>
      <c r="D1270" s="28">
        <v>3</v>
      </c>
      <c r="E1270" s="36" t="s">
        <v>984</v>
      </c>
      <c r="F1270" s="4">
        <v>0</v>
      </c>
      <c r="G1270" s="4">
        <v>1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1</v>
      </c>
      <c r="O1270" s="4">
        <v>0</v>
      </c>
      <c r="P1270" s="4">
        <v>1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1">
        <f t="shared" si="57"/>
        <v>4</v>
      </c>
      <c r="W1270" s="1" t="str">
        <f t="shared" si="58"/>
        <v>0000010100000110</v>
      </c>
      <c r="X1270" s="1">
        <f t="shared" si="59"/>
        <v>1286</v>
      </c>
    </row>
    <row r="1271" spans="1:24" ht="25.5" x14ac:dyDescent="0.25">
      <c r="A1271" s="27">
        <v>1269</v>
      </c>
      <c r="B1271" s="27">
        <v>39</v>
      </c>
      <c r="C1271" s="26" t="s">
        <v>469</v>
      </c>
      <c r="D1271" s="28">
        <v>3</v>
      </c>
      <c r="E1271" s="36" t="s">
        <v>984</v>
      </c>
      <c r="F1271" s="4">
        <v>0</v>
      </c>
      <c r="G1271" s="4">
        <v>1</v>
      </c>
      <c r="H1271" s="4">
        <v>1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1</v>
      </c>
      <c r="O1271" s="4">
        <v>0</v>
      </c>
      <c r="P1271" s="4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1">
        <f t="shared" si="57"/>
        <v>4</v>
      </c>
      <c r="W1271" s="1" t="str">
        <f t="shared" si="58"/>
        <v>0000010100000110</v>
      </c>
      <c r="X1271" s="1">
        <f t="shared" si="59"/>
        <v>1286</v>
      </c>
    </row>
    <row r="1272" spans="1:24" ht="25.5" x14ac:dyDescent="0.25">
      <c r="A1272" s="27">
        <v>1270</v>
      </c>
      <c r="B1272" s="27">
        <v>39</v>
      </c>
      <c r="C1272" s="26" t="s">
        <v>470</v>
      </c>
      <c r="D1272" s="28">
        <v>3</v>
      </c>
      <c r="E1272" s="36" t="s">
        <v>984</v>
      </c>
      <c r="F1272" s="4">
        <v>0</v>
      </c>
      <c r="G1272" s="4">
        <v>1</v>
      </c>
      <c r="H1272" s="4">
        <v>1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  <c r="O1272" s="4">
        <v>0</v>
      </c>
      <c r="P1272" s="4">
        <v>1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1">
        <f t="shared" si="57"/>
        <v>4</v>
      </c>
      <c r="W1272" s="1" t="str">
        <f t="shared" si="58"/>
        <v>0000010100000110</v>
      </c>
      <c r="X1272" s="1">
        <f t="shared" si="59"/>
        <v>1286</v>
      </c>
    </row>
    <row r="1273" spans="1:24" ht="15.75" x14ac:dyDescent="0.25">
      <c r="A1273" s="27">
        <v>1271</v>
      </c>
      <c r="B1273" s="27">
        <v>39</v>
      </c>
      <c r="C1273" s="26" t="s">
        <v>471</v>
      </c>
      <c r="D1273" s="28">
        <v>3</v>
      </c>
      <c r="E1273" s="36" t="s">
        <v>984</v>
      </c>
      <c r="F1273" s="4">
        <v>0</v>
      </c>
      <c r="G1273" s="4">
        <v>1</v>
      </c>
      <c r="H1273" s="4">
        <v>1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4">
        <v>1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1">
        <f t="shared" si="57"/>
        <v>4</v>
      </c>
      <c r="W1273" s="1" t="str">
        <f t="shared" si="58"/>
        <v>0000010100000110</v>
      </c>
      <c r="X1273" s="1">
        <f t="shared" si="59"/>
        <v>1286</v>
      </c>
    </row>
    <row r="1274" spans="1:24" ht="25.5" x14ac:dyDescent="0.25">
      <c r="A1274" s="27">
        <v>1272</v>
      </c>
      <c r="B1274" s="27">
        <v>39</v>
      </c>
      <c r="C1274" s="26" t="s">
        <v>472</v>
      </c>
      <c r="D1274" s="28">
        <v>3</v>
      </c>
      <c r="E1274" s="36" t="s">
        <v>984</v>
      </c>
      <c r="F1274" s="4">
        <v>0</v>
      </c>
      <c r="G1274" s="4">
        <v>1</v>
      </c>
      <c r="H1274" s="4">
        <v>1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4">
        <v>1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1">
        <f t="shared" si="57"/>
        <v>4</v>
      </c>
      <c r="W1274" s="1" t="str">
        <f t="shared" si="58"/>
        <v>0000010100000110</v>
      </c>
      <c r="X1274" s="1">
        <f t="shared" si="59"/>
        <v>1286</v>
      </c>
    </row>
    <row r="1275" spans="1:24" ht="38.25" x14ac:dyDescent="0.25">
      <c r="A1275" s="27">
        <v>1273</v>
      </c>
      <c r="B1275" s="27">
        <v>39</v>
      </c>
      <c r="C1275" s="26" t="s">
        <v>1153</v>
      </c>
      <c r="D1275" s="28">
        <v>3</v>
      </c>
      <c r="E1275" s="36" t="s">
        <v>964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1</v>
      </c>
      <c r="O1275" s="4">
        <v>1</v>
      </c>
      <c r="P1275" s="4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1">
        <f t="shared" si="57"/>
        <v>2</v>
      </c>
      <c r="W1275" s="1" t="str">
        <f t="shared" si="58"/>
        <v>0000001100000000</v>
      </c>
      <c r="X1275" s="1">
        <f t="shared" si="59"/>
        <v>768</v>
      </c>
    </row>
    <row r="1276" spans="1:24" ht="38.25" x14ac:dyDescent="0.25">
      <c r="A1276" s="27">
        <v>1274</v>
      </c>
      <c r="B1276" s="27">
        <v>39</v>
      </c>
      <c r="C1276" s="26" t="s">
        <v>1150</v>
      </c>
      <c r="D1276" s="28">
        <v>3</v>
      </c>
      <c r="E1276" s="36" t="s">
        <v>964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1</v>
      </c>
      <c r="O1276" s="4">
        <v>1</v>
      </c>
      <c r="P1276" s="4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1">
        <f t="shared" si="57"/>
        <v>2</v>
      </c>
      <c r="W1276" s="1" t="str">
        <f t="shared" si="58"/>
        <v>0000001100000000</v>
      </c>
      <c r="X1276" s="1">
        <f t="shared" si="59"/>
        <v>768</v>
      </c>
    </row>
    <row r="1277" spans="1:24" ht="15.75" x14ac:dyDescent="0.25">
      <c r="A1277" s="27">
        <v>1275</v>
      </c>
      <c r="B1277" s="27">
        <v>39</v>
      </c>
      <c r="C1277" s="26" t="s">
        <v>456</v>
      </c>
      <c r="D1277" s="28">
        <v>3</v>
      </c>
      <c r="E1277" s="36" t="s">
        <v>984</v>
      </c>
      <c r="F1277" s="4">
        <v>0</v>
      </c>
      <c r="G1277" s="4">
        <v>1</v>
      </c>
      <c r="H1277" s="4">
        <v>1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4">
        <v>1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1">
        <f t="shared" si="57"/>
        <v>4</v>
      </c>
      <c r="W1277" s="1" t="str">
        <f t="shared" si="58"/>
        <v>0000010100000110</v>
      </c>
      <c r="X1277" s="1">
        <f t="shared" si="59"/>
        <v>1286</v>
      </c>
    </row>
    <row r="1278" spans="1:24" ht="15.75" x14ac:dyDescent="0.25">
      <c r="A1278" s="27">
        <v>1276</v>
      </c>
      <c r="B1278" s="27">
        <v>39</v>
      </c>
      <c r="C1278" s="26" t="s">
        <v>474</v>
      </c>
      <c r="D1278" s="28">
        <v>3</v>
      </c>
      <c r="E1278" s="36" t="s">
        <v>1494</v>
      </c>
      <c r="F1278" s="4">
        <v>1</v>
      </c>
      <c r="G1278" s="4">
        <v>1</v>
      </c>
      <c r="H1278" s="4">
        <v>1</v>
      </c>
      <c r="I1278" s="4">
        <v>0</v>
      </c>
      <c r="J1278" s="4">
        <v>1</v>
      </c>
      <c r="K1278" s="4">
        <v>0</v>
      </c>
      <c r="L1278" s="4">
        <v>1</v>
      </c>
      <c r="M1278" s="4">
        <v>0</v>
      </c>
      <c r="N1278" s="4">
        <v>1</v>
      </c>
      <c r="O1278" s="4">
        <v>0</v>
      </c>
      <c r="P1278" s="4">
        <v>1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1">
        <f t="shared" si="57"/>
        <v>7</v>
      </c>
      <c r="W1278" s="1" t="str">
        <f t="shared" si="58"/>
        <v>0000010101010111</v>
      </c>
      <c r="X1278" s="1">
        <f t="shared" si="59"/>
        <v>1367</v>
      </c>
    </row>
    <row r="1279" spans="1:24" ht="25.5" x14ac:dyDescent="0.25">
      <c r="A1279" s="27">
        <v>1277</v>
      </c>
      <c r="B1279" s="27">
        <v>39</v>
      </c>
      <c r="C1279" s="26" t="s">
        <v>475</v>
      </c>
      <c r="D1279" s="28">
        <v>3</v>
      </c>
      <c r="E1279" s="36" t="s">
        <v>978</v>
      </c>
      <c r="F1279" s="4">
        <v>0</v>
      </c>
      <c r="G1279" s="4">
        <v>1</v>
      </c>
      <c r="H1279" s="4">
        <v>1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1">
        <f t="shared" si="57"/>
        <v>2</v>
      </c>
      <c r="W1279" s="1" t="str">
        <f t="shared" si="58"/>
        <v>0000000000000110</v>
      </c>
      <c r="X1279" s="1">
        <f t="shared" si="59"/>
        <v>6</v>
      </c>
    </row>
    <row r="1280" spans="1:24" ht="25.5" x14ac:dyDescent="0.25">
      <c r="A1280" s="27">
        <v>1278</v>
      </c>
      <c r="B1280" s="27">
        <v>39</v>
      </c>
      <c r="C1280" s="26" t="s">
        <v>476</v>
      </c>
      <c r="D1280" s="28">
        <v>3</v>
      </c>
      <c r="E1280" s="36" t="s">
        <v>984</v>
      </c>
      <c r="F1280" s="4">
        <v>0</v>
      </c>
      <c r="G1280" s="4">
        <v>1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  <c r="O1280" s="4">
        <v>0</v>
      </c>
      <c r="P1280" s="4">
        <v>1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1">
        <f t="shared" si="57"/>
        <v>4</v>
      </c>
      <c r="W1280" s="1" t="str">
        <f t="shared" si="58"/>
        <v>0000010100000110</v>
      </c>
      <c r="X1280" s="1">
        <f t="shared" si="59"/>
        <v>1286</v>
      </c>
    </row>
    <row r="1281" spans="1:24" ht="15.75" x14ac:dyDescent="0.25">
      <c r="A1281" s="27">
        <v>1279</v>
      </c>
      <c r="B1281" s="27">
        <v>39</v>
      </c>
      <c r="C1281" s="26" t="s">
        <v>477</v>
      </c>
      <c r="D1281" s="28">
        <v>3</v>
      </c>
      <c r="E1281" s="36" t="s">
        <v>984</v>
      </c>
      <c r="F1281" s="4">
        <v>0</v>
      </c>
      <c r="G1281" s="4">
        <v>1</v>
      </c>
      <c r="H1281" s="4">
        <v>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1</v>
      </c>
      <c r="O1281" s="4">
        <v>0</v>
      </c>
      <c r="P1281" s="4">
        <v>1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1">
        <f t="shared" si="57"/>
        <v>4</v>
      </c>
      <c r="W1281" s="1" t="str">
        <f t="shared" si="58"/>
        <v>0000010100000110</v>
      </c>
      <c r="X1281" s="1">
        <f t="shared" si="59"/>
        <v>1286</v>
      </c>
    </row>
    <row r="1282" spans="1:24" ht="25.5" x14ac:dyDescent="0.25">
      <c r="A1282" s="27">
        <v>1280</v>
      </c>
      <c r="B1282" s="27">
        <v>39</v>
      </c>
      <c r="C1282" s="26" t="s">
        <v>478</v>
      </c>
      <c r="D1282" s="28">
        <v>3</v>
      </c>
      <c r="E1282" s="36" t="s">
        <v>1494</v>
      </c>
      <c r="F1282" s="4">
        <v>1</v>
      </c>
      <c r="G1282" s="4">
        <v>1</v>
      </c>
      <c r="H1282" s="4">
        <v>1</v>
      </c>
      <c r="I1282" s="4">
        <v>0</v>
      </c>
      <c r="J1282" s="4">
        <v>1</v>
      </c>
      <c r="K1282" s="4">
        <v>0</v>
      </c>
      <c r="L1282" s="4">
        <v>1</v>
      </c>
      <c r="M1282" s="4">
        <v>0</v>
      </c>
      <c r="N1282" s="4">
        <v>1</v>
      </c>
      <c r="O1282" s="4">
        <v>0</v>
      </c>
      <c r="P1282" s="4">
        <v>1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1">
        <f t="shared" si="57"/>
        <v>7</v>
      </c>
      <c r="W1282" s="1" t="str">
        <f t="shared" si="58"/>
        <v>0000010101010111</v>
      </c>
      <c r="X1282" s="1">
        <f t="shared" si="59"/>
        <v>1367</v>
      </c>
    </row>
    <row r="1283" spans="1:24" ht="25.5" x14ac:dyDescent="0.25">
      <c r="A1283" s="27">
        <v>1281</v>
      </c>
      <c r="B1283" s="27">
        <v>39</v>
      </c>
      <c r="C1283" s="26" t="s">
        <v>479</v>
      </c>
      <c r="D1283" s="28">
        <v>3</v>
      </c>
      <c r="E1283" s="36" t="s">
        <v>984</v>
      </c>
      <c r="F1283" s="4">
        <v>0</v>
      </c>
      <c r="G1283" s="4">
        <v>1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  <c r="O1283" s="4">
        <v>0</v>
      </c>
      <c r="P1283" s="4">
        <v>1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1">
        <f t="shared" ref="V1283:V1346" si="60">SUM(F1283:U1283)</f>
        <v>4</v>
      </c>
      <c r="W1283" s="1" t="str">
        <f t="shared" si="58"/>
        <v>0000010100000110</v>
      </c>
      <c r="X1283" s="1">
        <f t="shared" si="59"/>
        <v>1286</v>
      </c>
    </row>
    <row r="1284" spans="1:24" ht="38.25" x14ac:dyDescent="0.25">
      <c r="A1284" s="27">
        <v>1282</v>
      </c>
      <c r="B1284" s="27">
        <v>39</v>
      </c>
      <c r="C1284" s="26" t="s">
        <v>1155</v>
      </c>
      <c r="D1284" s="28">
        <v>3</v>
      </c>
      <c r="E1284" s="36" t="s">
        <v>964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  <c r="O1284" s="4">
        <v>1</v>
      </c>
      <c r="P1284" s="4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1">
        <f t="shared" si="60"/>
        <v>2</v>
      </c>
      <c r="W1284" s="1" t="str">
        <f t="shared" ref="W1284:W1347" si="61">CONCATENATE(U1284,T1284,S1284,R1284,Q1284,P1284,O1284,N1284,M1284,L1284,K1284,J1284,I1284,H1284,G1284,F1284)</f>
        <v>0000001100000000</v>
      </c>
      <c r="X1284" s="1">
        <f t="shared" ref="X1284:X1347" si="62">_xlfn.DECIMAL(W1284,2)</f>
        <v>768</v>
      </c>
    </row>
    <row r="1285" spans="1:24" ht="25.5" x14ac:dyDescent="0.25">
      <c r="A1285" s="27">
        <v>1283</v>
      </c>
      <c r="B1285" s="27">
        <v>39</v>
      </c>
      <c r="C1285" s="26" t="s">
        <v>481</v>
      </c>
      <c r="D1285" s="28">
        <v>3</v>
      </c>
      <c r="E1285" s="36" t="s">
        <v>1494</v>
      </c>
      <c r="F1285" s="4">
        <v>1</v>
      </c>
      <c r="G1285" s="4">
        <v>1</v>
      </c>
      <c r="H1285" s="4">
        <v>1</v>
      </c>
      <c r="I1285" s="4">
        <v>0</v>
      </c>
      <c r="J1285" s="4">
        <v>1</v>
      </c>
      <c r="K1285" s="4">
        <v>0</v>
      </c>
      <c r="L1285" s="4">
        <v>1</v>
      </c>
      <c r="M1285" s="4">
        <v>0</v>
      </c>
      <c r="N1285" s="4">
        <v>1</v>
      </c>
      <c r="O1285" s="4">
        <v>0</v>
      </c>
      <c r="P1285" s="4">
        <v>1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1">
        <f t="shared" si="60"/>
        <v>7</v>
      </c>
      <c r="W1285" s="1" t="str">
        <f t="shared" si="61"/>
        <v>0000010101010111</v>
      </c>
      <c r="X1285" s="1">
        <f t="shared" si="62"/>
        <v>1367</v>
      </c>
    </row>
    <row r="1286" spans="1:24" ht="38.25" x14ac:dyDescent="0.25">
      <c r="A1286" s="27">
        <v>1284</v>
      </c>
      <c r="B1286" s="27">
        <v>39</v>
      </c>
      <c r="C1286" s="26" t="s">
        <v>1156</v>
      </c>
      <c r="D1286" s="28">
        <v>3</v>
      </c>
      <c r="E1286" s="36" t="s">
        <v>964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1</v>
      </c>
      <c r="O1286" s="4">
        <v>1</v>
      </c>
      <c r="P1286" s="4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1">
        <f t="shared" si="60"/>
        <v>2</v>
      </c>
      <c r="W1286" s="1" t="str">
        <f t="shared" si="61"/>
        <v>0000001100000000</v>
      </c>
      <c r="X1286" s="1">
        <f t="shared" si="62"/>
        <v>768</v>
      </c>
    </row>
    <row r="1287" spans="1:24" ht="15.75" x14ac:dyDescent="0.25">
      <c r="A1287" s="27">
        <v>1285</v>
      </c>
      <c r="B1287" s="27">
        <v>39</v>
      </c>
      <c r="C1287" s="26" t="s">
        <v>483</v>
      </c>
      <c r="D1287" s="28">
        <v>3</v>
      </c>
      <c r="E1287" s="36" t="s">
        <v>984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1</v>
      </c>
      <c r="O1287" s="4">
        <v>0</v>
      </c>
      <c r="P1287" s="4">
        <v>1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1">
        <f t="shared" si="60"/>
        <v>4</v>
      </c>
      <c r="W1287" s="1" t="str">
        <f t="shared" si="61"/>
        <v>0000010100000110</v>
      </c>
      <c r="X1287" s="1">
        <f t="shared" si="62"/>
        <v>1286</v>
      </c>
    </row>
    <row r="1288" spans="1:24" ht="25.5" x14ac:dyDescent="0.25">
      <c r="A1288" s="27">
        <v>1286</v>
      </c>
      <c r="B1288" s="27">
        <v>39</v>
      </c>
      <c r="C1288" s="26" t="s">
        <v>1157</v>
      </c>
      <c r="D1288" s="28">
        <v>3</v>
      </c>
      <c r="E1288" s="36" t="s">
        <v>964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  <c r="O1288" s="4">
        <v>1</v>
      </c>
      <c r="P1288" s="4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1">
        <f t="shared" si="60"/>
        <v>2</v>
      </c>
      <c r="W1288" s="1" t="str">
        <f t="shared" si="61"/>
        <v>0000001100000000</v>
      </c>
      <c r="X1288" s="1">
        <f t="shared" si="62"/>
        <v>768</v>
      </c>
    </row>
    <row r="1289" spans="1:24" ht="15.75" x14ac:dyDescent="0.25">
      <c r="A1289" s="27">
        <v>1287</v>
      </c>
      <c r="B1289" s="27">
        <v>39</v>
      </c>
      <c r="C1289" s="26" t="s">
        <v>485</v>
      </c>
      <c r="D1289" s="28">
        <v>3</v>
      </c>
      <c r="E1289" s="36" t="s">
        <v>1356</v>
      </c>
      <c r="F1289" s="4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1</v>
      </c>
      <c r="O1289" s="4">
        <v>1</v>
      </c>
      <c r="P1289" s="4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1">
        <f t="shared" si="60"/>
        <v>4</v>
      </c>
      <c r="W1289" s="1" t="str">
        <f t="shared" si="61"/>
        <v>0000001101000001</v>
      </c>
      <c r="X1289" s="1">
        <f t="shared" si="62"/>
        <v>833</v>
      </c>
    </row>
    <row r="1290" spans="1:24" ht="15.75" x14ac:dyDescent="0.25">
      <c r="A1290" s="27">
        <v>1288</v>
      </c>
      <c r="B1290" s="27">
        <v>39</v>
      </c>
      <c r="C1290" s="26" t="s">
        <v>486</v>
      </c>
      <c r="D1290" s="28">
        <v>3</v>
      </c>
      <c r="E1290" s="36" t="s">
        <v>1356</v>
      </c>
      <c r="F1290" s="4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1</v>
      </c>
      <c r="M1290" s="4">
        <v>0</v>
      </c>
      <c r="N1290" s="4">
        <v>1</v>
      </c>
      <c r="O1290" s="4">
        <v>1</v>
      </c>
      <c r="P1290" s="4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1">
        <f t="shared" si="60"/>
        <v>4</v>
      </c>
      <c r="W1290" s="1" t="str">
        <f t="shared" si="61"/>
        <v>0000001101000001</v>
      </c>
      <c r="X1290" s="1">
        <f t="shared" si="62"/>
        <v>833</v>
      </c>
    </row>
    <row r="1291" spans="1:24" ht="15.75" x14ac:dyDescent="0.25">
      <c r="A1291" s="27">
        <v>1289</v>
      </c>
      <c r="B1291" s="27">
        <v>39</v>
      </c>
      <c r="C1291" s="26" t="s">
        <v>487</v>
      </c>
      <c r="D1291" s="28">
        <v>3</v>
      </c>
      <c r="E1291" s="36" t="s">
        <v>964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1</v>
      </c>
      <c r="O1291" s="4">
        <v>1</v>
      </c>
      <c r="P1291" s="4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1">
        <f t="shared" si="60"/>
        <v>2</v>
      </c>
      <c r="W1291" s="1" t="str">
        <f t="shared" si="61"/>
        <v>0000001100000000</v>
      </c>
      <c r="X1291" s="1">
        <f t="shared" si="62"/>
        <v>768</v>
      </c>
    </row>
    <row r="1292" spans="1:24" ht="15.75" x14ac:dyDescent="0.25">
      <c r="A1292" s="27">
        <v>1290</v>
      </c>
      <c r="B1292" s="27">
        <v>39</v>
      </c>
      <c r="C1292" s="26" t="s">
        <v>488</v>
      </c>
      <c r="D1292" s="28">
        <v>3</v>
      </c>
      <c r="E1292" s="36" t="s">
        <v>964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1</v>
      </c>
      <c r="O1292" s="4">
        <v>1</v>
      </c>
      <c r="P1292" s="4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1">
        <f t="shared" si="60"/>
        <v>2</v>
      </c>
      <c r="W1292" s="1" t="str">
        <f t="shared" si="61"/>
        <v>0000001100000000</v>
      </c>
      <c r="X1292" s="1">
        <f t="shared" si="62"/>
        <v>768</v>
      </c>
    </row>
    <row r="1293" spans="1:24" ht="15.75" x14ac:dyDescent="0.25">
      <c r="A1293" s="27">
        <v>1291</v>
      </c>
      <c r="B1293" s="27">
        <v>39</v>
      </c>
      <c r="C1293" s="26" t="s">
        <v>489</v>
      </c>
      <c r="D1293" s="28">
        <v>3</v>
      </c>
      <c r="E1293" s="36" t="s">
        <v>1356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M1293" s="4">
        <v>0</v>
      </c>
      <c r="N1293" s="4">
        <v>1</v>
      </c>
      <c r="O1293" s="4">
        <v>1</v>
      </c>
      <c r="P1293" s="4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1">
        <f t="shared" si="60"/>
        <v>4</v>
      </c>
      <c r="W1293" s="1" t="str">
        <f t="shared" si="61"/>
        <v>0000001101000001</v>
      </c>
      <c r="X1293" s="1">
        <f t="shared" si="62"/>
        <v>833</v>
      </c>
    </row>
    <row r="1294" spans="1:24" ht="25.5" x14ac:dyDescent="0.25">
      <c r="A1294" s="27">
        <v>1292</v>
      </c>
      <c r="B1294" s="27">
        <v>39</v>
      </c>
      <c r="C1294" s="26" t="s">
        <v>981</v>
      </c>
      <c r="D1294" s="28">
        <v>3</v>
      </c>
      <c r="E1294" s="36" t="s">
        <v>964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1</v>
      </c>
      <c r="O1294" s="4">
        <v>1</v>
      </c>
      <c r="P1294" s="4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1">
        <f t="shared" si="60"/>
        <v>2</v>
      </c>
      <c r="W1294" s="1" t="str">
        <f t="shared" si="61"/>
        <v>0000001100000000</v>
      </c>
      <c r="X1294" s="1">
        <f t="shared" si="62"/>
        <v>768</v>
      </c>
    </row>
    <row r="1295" spans="1:24" ht="25.5" x14ac:dyDescent="0.25">
      <c r="A1295" s="27">
        <v>1293</v>
      </c>
      <c r="B1295" s="27">
        <v>39</v>
      </c>
      <c r="C1295" s="26" t="s">
        <v>1388</v>
      </c>
      <c r="D1295" s="28">
        <v>3</v>
      </c>
      <c r="E1295" s="36" t="s">
        <v>964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1</v>
      </c>
      <c r="O1295" s="4">
        <v>1</v>
      </c>
      <c r="P1295" s="4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1">
        <f t="shared" si="60"/>
        <v>2</v>
      </c>
      <c r="W1295" s="1" t="str">
        <f t="shared" si="61"/>
        <v>0000001100000000</v>
      </c>
      <c r="X1295" s="1">
        <f t="shared" si="62"/>
        <v>768</v>
      </c>
    </row>
    <row r="1296" spans="1:24" ht="15.75" x14ac:dyDescent="0.25">
      <c r="A1296" s="27">
        <v>1294</v>
      </c>
      <c r="B1296" s="27">
        <v>39</v>
      </c>
      <c r="C1296" s="26" t="s">
        <v>183</v>
      </c>
      <c r="D1296" s="28">
        <v>3</v>
      </c>
      <c r="E1296" s="36" t="s">
        <v>971</v>
      </c>
      <c r="F1296" s="4">
        <v>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4">
        <v>1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1">
        <f t="shared" si="60"/>
        <v>5</v>
      </c>
      <c r="W1296" s="1" t="str">
        <f t="shared" si="61"/>
        <v>0000010100010101</v>
      </c>
      <c r="X1296" s="1">
        <f t="shared" si="62"/>
        <v>1301</v>
      </c>
    </row>
    <row r="1297" spans="1:24" ht="15.75" x14ac:dyDescent="0.25">
      <c r="A1297" s="27">
        <v>1295</v>
      </c>
      <c r="B1297" s="27">
        <v>40</v>
      </c>
      <c r="C1297" s="26" t="s">
        <v>490</v>
      </c>
      <c r="D1297" s="29">
        <v>1</v>
      </c>
      <c r="E1297" s="36" t="s">
        <v>984</v>
      </c>
      <c r="F1297" s="4">
        <v>0</v>
      </c>
      <c r="G1297" s="4">
        <v>1</v>
      </c>
      <c r="H1297" s="4">
        <v>1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1</v>
      </c>
      <c r="O1297" s="4">
        <v>0</v>
      </c>
      <c r="P1297" s="4">
        <v>1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1">
        <f t="shared" si="60"/>
        <v>4</v>
      </c>
      <c r="W1297" s="1" t="str">
        <f t="shared" si="61"/>
        <v>0000010100000110</v>
      </c>
      <c r="X1297" s="1">
        <f t="shared" si="62"/>
        <v>1286</v>
      </c>
    </row>
    <row r="1298" spans="1:24" ht="15.75" x14ac:dyDescent="0.25">
      <c r="A1298" s="27">
        <v>1296</v>
      </c>
      <c r="B1298" s="27">
        <v>40</v>
      </c>
      <c r="C1298" s="26" t="s">
        <v>491</v>
      </c>
      <c r="D1298" s="29">
        <v>1</v>
      </c>
      <c r="E1298" s="36" t="s">
        <v>984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4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1">
        <f t="shared" si="60"/>
        <v>4</v>
      </c>
      <c r="W1298" s="1" t="str">
        <f t="shared" si="61"/>
        <v>0000010100000110</v>
      </c>
      <c r="X1298" s="1">
        <f t="shared" si="62"/>
        <v>1286</v>
      </c>
    </row>
    <row r="1299" spans="1:24" ht="15.75" x14ac:dyDescent="0.25">
      <c r="A1299" s="27">
        <v>1297</v>
      </c>
      <c r="B1299" s="27">
        <v>40</v>
      </c>
      <c r="C1299" s="26" t="s">
        <v>492</v>
      </c>
      <c r="D1299" s="29">
        <v>1</v>
      </c>
      <c r="E1299" s="36" t="s">
        <v>1146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1">
        <f t="shared" si="60"/>
        <v>2</v>
      </c>
      <c r="W1299" s="1" t="str">
        <f t="shared" si="61"/>
        <v>0000000000000110</v>
      </c>
      <c r="X1299" s="1">
        <f t="shared" si="62"/>
        <v>6</v>
      </c>
    </row>
    <row r="1300" spans="1:24" ht="25.5" x14ac:dyDescent="0.25">
      <c r="A1300" s="27">
        <v>1298</v>
      </c>
      <c r="B1300" s="27">
        <v>40</v>
      </c>
      <c r="C1300" s="26" t="s">
        <v>493</v>
      </c>
      <c r="D1300" s="29">
        <v>1</v>
      </c>
      <c r="E1300" s="36" t="s">
        <v>984</v>
      </c>
      <c r="F1300" s="4">
        <v>0</v>
      </c>
      <c r="G1300" s="4">
        <v>1</v>
      </c>
      <c r="H1300" s="4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1</v>
      </c>
      <c r="O1300" s="4">
        <v>0</v>
      </c>
      <c r="P1300" s="4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1">
        <f t="shared" si="60"/>
        <v>4</v>
      </c>
      <c r="W1300" s="1" t="str">
        <f t="shared" si="61"/>
        <v>0000010100000110</v>
      </c>
      <c r="X1300" s="1">
        <f t="shared" si="62"/>
        <v>1286</v>
      </c>
    </row>
    <row r="1301" spans="1:24" ht="25.5" x14ac:dyDescent="0.25">
      <c r="A1301" s="27">
        <v>1299</v>
      </c>
      <c r="B1301" s="27">
        <v>40</v>
      </c>
      <c r="C1301" s="26" t="s">
        <v>444</v>
      </c>
      <c r="D1301" s="29">
        <v>1</v>
      </c>
      <c r="E1301" s="36" t="s">
        <v>984</v>
      </c>
      <c r="F1301" s="4">
        <v>0</v>
      </c>
      <c r="G1301" s="4">
        <v>1</v>
      </c>
      <c r="H1301" s="4">
        <v>1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1</v>
      </c>
      <c r="O1301" s="4">
        <v>0</v>
      </c>
      <c r="P1301" s="4">
        <v>1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1">
        <f t="shared" si="60"/>
        <v>4</v>
      </c>
      <c r="W1301" s="1" t="str">
        <f t="shared" si="61"/>
        <v>0000010100000110</v>
      </c>
      <c r="X1301" s="1">
        <f t="shared" si="62"/>
        <v>1286</v>
      </c>
    </row>
    <row r="1302" spans="1:24" ht="25.5" x14ac:dyDescent="0.25">
      <c r="A1302" s="27">
        <v>1300</v>
      </c>
      <c r="B1302" s="27">
        <v>40</v>
      </c>
      <c r="C1302" s="26" t="s">
        <v>494</v>
      </c>
      <c r="D1302" s="29">
        <v>1</v>
      </c>
      <c r="E1302" s="36" t="s">
        <v>984</v>
      </c>
      <c r="F1302" s="4">
        <v>0</v>
      </c>
      <c r="G1302" s="4">
        <v>1</v>
      </c>
      <c r="H1302" s="4">
        <v>1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1</v>
      </c>
      <c r="O1302" s="4">
        <v>0</v>
      </c>
      <c r="P1302" s="4">
        <v>1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1">
        <f t="shared" si="60"/>
        <v>4</v>
      </c>
      <c r="W1302" s="1" t="str">
        <f t="shared" si="61"/>
        <v>0000010100000110</v>
      </c>
      <c r="X1302" s="1">
        <f t="shared" si="62"/>
        <v>1286</v>
      </c>
    </row>
    <row r="1303" spans="1:24" ht="15.75" x14ac:dyDescent="0.25">
      <c r="A1303" s="27">
        <v>1301</v>
      </c>
      <c r="B1303" s="27">
        <v>40</v>
      </c>
      <c r="C1303" s="26" t="s">
        <v>1145</v>
      </c>
      <c r="D1303" s="29">
        <v>1</v>
      </c>
      <c r="E1303" s="36" t="s">
        <v>1124</v>
      </c>
      <c r="F1303" s="4">
        <v>1</v>
      </c>
      <c r="G1303" s="4">
        <v>1</v>
      </c>
      <c r="H1303" s="4">
        <v>1</v>
      </c>
      <c r="I1303" s="4">
        <v>0</v>
      </c>
      <c r="J1303" s="4">
        <v>0</v>
      </c>
      <c r="K1303" s="4">
        <v>0</v>
      </c>
      <c r="L1303" s="4">
        <v>1</v>
      </c>
      <c r="M1303" s="4">
        <v>0</v>
      </c>
      <c r="N1303" s="4">
        <v>1</v>
      </c>
      <c r="O1303" s="4">
        <v>0</v>
      </c>
      <c r="P1303" s="4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1">
        <f t="shared" si="60"/>
        <v>5</v>
      </c>
      <c r="W1303" s="1" t="str">
        <f t="shared" si="61"/>
        <v>0000000101000111</v>
      </c>
      <c r="X1303" s="1">
        <f t="shared" si="62"/>
        <v>327</v>
      </c>
    </row>
    <row r="1304" spans="1:24" ht="15.75" x14ac:dyDescent="0.25">
      <c r="A1304" s="27">
        <v>1302</v>
      </c>
      <c r="B1304" s="27">
        <v>40</v>
      </c>
      <c r="C1304" s="26" t="s">
        <v>1158</v>
      </c>
      <c r="D1304" s="29">
        <v>1</v>
      </c>
      <c r="E1304" s="36" t="s">
        <v>1124</v>
      </c>
      <c r="F1304" s="4">
        <v>1</v>
      </c>
      <c r="G1304" s="4">
        <v>1</v>
      </c>
      <c r="H1304" s="4">
        <v>1</v>
      </c>
      <c r="I1304" s="4">
        <v>0</v>
      </c>
      <c r="J1304" s="4">
        <v>0</v>
      </c>
      <c r="K1304" s="4">
        <v>0</v>
      </c>
      <c r="L1304" s="4">
        <v>1</v>
      </c>
      <c r="M1304" s="4">
        <v>0</v>
      </c>
      <c r="N1304" s="4">
        <v>1</v>
      </c>
      <c r="O1304" s="4">
        <v>0</v>
      </c>
      <c r="P1304" s="4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1">
        <f t="shared" si="60"/>
        <v>5</v>
      </c>
      <c r="W1304" s="1" t="str">
        <f t="shared" si="61"/>
        <v>0000000101000111</v>
      </c>
      <c r="X1304" s="1">
        <f t="shared" si="62"/>
        <v>327</v>
      </c>
    </row>
    <row r="1305" spans="1:24" ht="25.5" x14ac:dyDescent="0.25">
      <c r="A1305" s="27">
        <v>1303</v>
      </c>
      <c r="B1305" s="27">
        <v>40</v>
      </c>
      <c r="C1305" s="26" t="s">
        <v>496</v>
      </c>
      <c r="D1305" s="29">
        <v>1</v>
      </c>
      <c r="E1305" s="36" t="s">
        <v>984</v>
      </c>
      <c r="F1305" s="4">
        <v>0</v>
      </c>
      <c r="G1305" s="4">
        <v>1</v>
      </c>
      <c r="H1305" s="4">
        <v>1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4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1">
        <f t="shared" si="60"/>
        <v>4</v>
      </c>
      <c r="W1305" s="1" t="str">
        <f t="shared" si="61"/>
        <v>0000010100000110</v>
      </c>
      <c r="X1305" s="1">
        <f t="shared" si="62"/>
        <v>1286</v>
      </c>
    </row>
    <row r="1306" spans="1:24" ht="15.75" x14ac:dyDescent="0.25">
      <c r="A1306" s="27">
        <v>1304</v>
      </c>
      <c r="B1306" s="27">
        <v>40</v>
      </c>
      <c r="C1306" s="26" t="s">
        <v>497</v>
      </c>
      <c r="D1306" s="29">
        <v>1</v>
      </c>
      <c r="E1306" s="36" t="s">
        <v>1495</v>
      </c>
      <c r="F1306" s="4">
        <v>0</v>
      </c>
      <c r="G1306" s="4">
        <v>1</v>
      </c>
      <c r="H1306" s="4">
        <v>1</v>
      </c>
      <c r="I1306" s="4">
        <v>0</v>
      </c>
      <c r="J1306" s="4">
        <v>0</v>
      </c>
      <c r="K1306" s="4">
        <v>0</v>
      </c>
      <c r="L1306" s="4">
        <v>1</v>
      </c>
      <c r="M1306" s="4">
        <v>0</v>
      </c>
      <c r="N1306" s="4">
        <v>1</v>
      </c>
      <c r="O1306" s="4">
        <v>0</v>
      </c>
      <c r="P1306" s="4">
        <v>1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1">
        <f t="shared" si="60"/>
        <v>5</v>
      </c>
      <c r="W1306" s="1" t="str">
        <f t="shared" si="61"/>
        <v>0000010101000110</v>
      </c>
      <c r="X1306" s="1">
        <f t="shared" si="62"/>
        <v>1350</v>
      </c>
    </row>
    <row r="1307" spans="1:24" ht="25.5" x14ac:dyDescent="0.25">
      <c r="A1307" s="27">
        <v>1305</v>
      </c>
      <c r="B1307" s="27">
        <v>40</v>
      </c>
      <c r="C1307" s="26" t="s">
        <v>498</v>
      </c>
      <c r="D1307" s="29">
        <v>1</v>
      </c>
      <c r="E1307" s="36" t="s">
        <v>984</v>
      </c>
      <c r="F1307" s="4">
        <v>0</v>
      </c>
      <c r="G1307" s="4">
        <v>1</v>
      </c>
      <c r="H1307" s="4">
        <v>1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4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1">
        <f t="shared" si="60"/>
        <v>4</v>
      </c>
      <c r="W1307" s="1" t="str">
        <f t="shared" si="61"/>
        <v>0000010100000110</v>
      </c>
      <c r="X1307" s="1">
        <f t="shared" si="62"/>
        <v>1286</v>
      </c>
    </row>
    <row r="1308" spans="1:24" ht="38.25" x14ac:dyDescent="0.25">
      <c r="A1308" s="27">
        <v>1306</v>
      </c>
      <c r="B1308" s="27">
        <v>40</v>
      </c>
      <c r="C1308" s="26" t="s">
        <v>1159</v>
      </c>
      <c r="D1308" s="29">
        <v>1</v>
      </c>
      <c r="E1308" s="36" t="s">
        <v>964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1</v>
      </c>
      <c r="O1308" s="4">
        <v>1</v>
      </c>
      <c r="P1308" s="4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1">
        <f t="shared" si="60"/>
        <v>2</v>
      </c>
      <c r="W1308" s="1" t="str">
        <f t="shared" si="61"/>
        <v>0000001100000000</v>
      </c>
      <c r="X1308" s="1">
        <f t="shared" si="62"/>
        <v>768</v>
      </c>
    </row>
    <row r="1309" spans="1:24" ht="25.5" x14ac:dyDescent="0.25">
      <c r="A1309" s="27">
        <v>1307</v>
      </c>
      <c r="B1309" s="27">
        <v>40</v>
      </c>
      <c r="C1309" s="26" t="s">
        <v>470</v>
      </c>
      <c r="D1309" s="29">
        <v>1</v>
      </c>
      <c r="E1309" s="36" t="s">
        <v>984</v>
      </c>
      <c r="F1309" s="4">
        <v>0</v>
      </c>
      <c r="G1309" s="4">
        <v>1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1</v>
      </c>
      <c r="O1309" s="4">
        <v>0</v>
      </c>
      <c r="P1309" s="4">
        <v>1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1">
        <f t="shared" si="60"/>
        <v>4</v>
      </c>
      <c r="W1309" s="1" t="str">
        <f t="shared" si="61"/>
        <v>0000010100000110</v>
      </c>
      <c r="X1309" s="1">
        <f t="shared" si="62"/>
        <v>1286</v>
      </c>
    </row>
    <row r="1310" spans="1:24" ht="15.75" x14ac:dyDescent="0.25">
      <c r="A1310" s="27">
        <v>1308</v>
      </c>
      <c r="B1310" s="27">
        <v>40</v>
      </c>
      <c r="C1310" s="26" t="s">
        <v>1160</v>
      </c>
      <c r="D1310" s="29">
        <v>1</v>
      </c>
      <c r="E1310" s="36" t="s">
        <v>1495</v>
      </c>
      <c r="F1310" s="4">
        <v>0</v>
      </c>
      <c r="G1310" s="4">
        <v>1</v>
      </c>
      <c r="H1310" s="4">
        <v>1</v>
      </c>
      <c r="I1310" s="4">
        <v>0</v>
      </c>
      <c r="J1310" s="4">
        <v>0</v>
      </c>
      <c r="K1310" s="4">
        <v>0</v>
      </c>
      <c r="L1310" s="4">
        <v>1</v>
      </c>
      <c r="M1310" s="4">
        <v>0</v>
      </c>
      <c r="N1310" s="4">
        <v>1</v>
      </c>
      <c r="O1310" s="4">
        <v>0</v>
      </c>
      <c r="P1310" s="4">
        <v>1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1">
        <f t="shared" si="60"/>
        <v>5</v>
      </c>
      <c r="W1310" s="1" t="str">
        <f t="shared" si="61"/>
        <v>0000010101000110</v>
      </c>
      <c r="X1310" s="1">
        <f t="shared" si="62"/>
        <v>1350</v>
      </c>
    </row>
    <row r="1311" spans="1:24" ht="25.5" x14ac:dyDescent="0.25">
      <c r="A1311" s="27">
        <v>1309</v>
      </c>
      <c r="B1311" s="27">
        <v>40</v>
      </c>
      <c r="C1311" s="26" t="s">
        <v>501</v>
      </c>
      <c r="D1311" s="29">
        <v>1</v>
      </c>
      <c r="E1311" s="36" t="s">
        <v>978</v>
      </c>
      <c r="F1311" s="4">
        <v>0</v>
      </c>
      <c r="G1311" s="4">
        <v>1</v>
      </c>
      <c r="H1311" s="4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1">
        <f t="shared" si="60"/>
        <v>2</v>
      </c>
      <c r="W1311" s="1" t="str">
        <f t="shared" si="61"/>
        <v>0000000000000110</v>
      </c>
      <c r="X1311" s="1">
        <f t="shared" si="62"/>
        <v>6</v>
      </c>
    </row>
    <row r="1312" spans="1:24" ht="25.5" x14ac:dyDescent="0.25">
      <c r="A1312" s="27">
        <v>1310</v>
      </c>
      <c r="B1312" s="27">
        <v>40</v>
      </c>
      <c r="C1312" s="26" t="s">
        <v>1161</v>
      </c>
      <c r="D1312" s="29">
        <v>1</v>
      </c>
      <c r="E1312" s="36" t="s">
        <v>964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1</v>
      </c>
      <c r="O1312" s="4">
        <v>1</v>
      </c>
      <c r="P1312" s="4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1">
        <f t="shared" si="60"/>
        <v>2</v>
      </c>
      <c r="W1312" s="1" t="str">
        <f t="shared" si="61"/>
        <v>0000001100000000</v>
      </c>
      <c r="X1312" s="1">
        <f t="shared" si="62"/>
        <v>768</v>
      </c>
    </row>
    <row r="1313" spans="1:24" ht="15.75" x14ac:dyDescent="0.25">
      <c r="A1313" s="27">
        <v>1311</v>
      </c>
      <c r="B1313" s="27">
        <v>40</v>
      </c>
      <c r="C1313" s="26" t="s">
        <v>1162</v>
      </c>
      <c r="D1313" s="29">
        <v>1</v>
      </c>
      <c r="E1313" s="36" t="s">
        <v>1495</v>
      </c>
      <c r="F1313" s="4">
        <v>0</v>
      </c>
      <c r="G1313" s="4">
        <v>1</v>
      </c>
      <c r="H1313" s="4">
        <v>1</v>
      </c>
      <c r="I1313" s="4">
        <v>0</v>
      </c>
      <c r="J1313" s="4">
        <v>0</v>
      </c>
      <c r="K1313" s="4">
        <v>0</v>
      </c>
      <c r="L1313" s="4">
        <v>1</v>
      </c>
      <c r="M1313" s="4">
        <v>0</v>
      </c>
      <c r="N1313" s="4">
        <v>1</v>
      </c>
      <c r="O1313" s="4">
        <v>0</v>
      </c>
      <c r="P1313" s="4">
        <v>1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1">
        <f t="shared" si="60"/>
        <v>5</v>
      </c>
      <c r="W1313" s="1" t="str">
        <f t="shared" si="61"/>
        <v>0000010101000110</v>
      </c>
      <c r="X1313" s="1">
        <f t="shared" si="62"/>
        <v>1350</v>
      </c>
    </row>
    <row r="1314" spans="1:24" ht="25.5" x14ac:dyDescent="0.25">
      <c r="A1314" s="27">
        <v>1312</v>
      </c>
      <c r="B1314" s="27">
        <v>40</v>
      </c>
      <c r="C1314" s="26" t="s">
        <v>504</v>
      </c>
      <c r="D1314" s="29">
        <v>1</v>
      </c>
      <c r="E1314" s="36" t="s">
        <v>978</v>
      </c>
      <c r="F1314" s="4">
        <v>0</v>
      </c>
      <c r="G1314" s="4">
        <v>1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1">
        <f t="shared" si="60"/>
        <v>2</v>
      </c>
      <c r="W1314" s="1" t="str">
        <f t="shared" si="61"/>
        <v>0000000000000110</v>
      </c>
      <c r="X1314" s="1">
        <f t="shared" si="62"/>
        <v>6</v>
      </c>
    </row>
    <row r="1315" spans="1:24" ht="25.5" x14ac:dyDescent="0.25">
      <c r="A1315" s="27">
        <v>1313</v>
      </c>
      <c r="B1315" s="27">
        <v>40</v>
      </c>
      <c r="C1315" s="26" t="s">
        <v>505</v>
      </c>
      <c r="D1315" s="29">
        <v>1</v>
      </c>
      <c r="E1315" s="36" t="s">
        <v>978</v>
      </c>
      <c r="F1315" s="4">
        <v>0</v>
      </c>
      <c r="G1315" s="4">
        <v>1</v>
      </c>
      <c r="H1315" s="4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1">
        <f t="shared" si="60"/>
        <v>2</v>
      </c>
      <c r="W1315" s="1" t="str">
        <f t="shared" si="61"/>
        <v>0000000000000110</v>
      </c>
      <c r="X1315" s="1">
        <f t="shared" si="62"/>
        <v>6</v>
      </c>
    </row>
    <row r="1316" spans="1:24" ht="25.5" x14ac:dyDescent="0.25">
      <c r="A1316" s="27">
        <v>1314</v>
      </c>
      <c r="B1316" s="27">
        <v>40</v>
      </c>
      <c r="C1316" s="26" t="s">
        <v>1163</v>
      </c>
      <c r="D1316" s="29">
        <v>1</v>
      </c>
      <c r="E1316" s="36" t="s">
        <v>964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1</v>
      </c>
      <c r="O1316" s="4">
        <v>1</v>
      </c>
      <c r="P1316" s="4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1">
        <f t="shared" si="60"/>
        <v>2</v>
      </c>
      <c r="W1316" s="1" t="str">
        <f t="shared" si="61"/>
        <v>0000001100000000</v>
      </c>
      <c r="X1316" s="1">
        <f t="shared" si="62"/>
        <v>768</v>
      </c>
    </row>
    <row r="1317" spans="1:24" ht="15.75" x14ac:dyDescent="0.25">
      <c r="A1317" s="27">
        <v>1315</v>
      </c>
      <c r="B1317" s="27">
        <v>40</v>
      </c>
      <c r="C1317" s="26" t="s">
        <v>507</v>
      </c>
      <c r="D1317" s="29">
        <v>1</v>
      </c>
      <c r="E1317" s="36" t="s">
        <v>1495</v>
      </c>
      <c r="F1317" s="4">
        <v>0</v>
      </c>
      <c r="G1317" s="4">
        <v>1</v>
      </c>
      <c r="H1317" s="4">
        <v>1</v>
      </c>
      <c r="I1317" s="4">
        <v>0</v>
      </c>
      <c r="J1317" s="4">
        <v>0</v>
      </c>
      <c r="K1317" s="4">
        <v>0</v>
      </c>
      <c r="L1317" s="4">
        <v>1</v>
      </c>
      <c r="M1317" s="4">
        <v>0</v>
      </c>
      <c r="N1317" s="4">
        <v>1</v>
      </c>
      <c r="O1317" s="4">
        <v>0</v>
      </c>
      <c r="P1317" s="4">
        <v>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1">
        <f t="shared" si="60"/>
        <v>5</v>
      </c>
      <c r="W1317" s="1" t="str">
        <f t="shared" si="61"/>
        <v>0000010101000110</v>
      </c>
      <c r="X1317" s="1">
        <f t="shared" si="62"/>
        <v>1350</v>
      </c>
    </row>
    <row r="1318" spans="1:24" ht="25.5" x14ac:dyDescent="0.25">
      <c r="A1318" s="27">
        <v>1316</v>
      </c>
      <c r="B1318" s="27">
        <v>40</v>
      </c>
      <c r="C1318" s="26" t="s">
        <v>508</v>
      </c>
      <c r="D1318" s="29">
        <v>1</v>
      </c>
      <c r="E1318" s="36" t="s">
        <v>978</v>
      </c>
      <c r="F1318" s="4">
        <v>0</v>
      </c>
      <c r="G1318" s="4">
        <v>1</v>
      </c>
      <c r="H1318" s="4">
        <v>1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1">
        <f t="shared" si="60"/>
        <v>2</v>
      </c>
      <c r="W1318" s="1" t="str">
        <f t="shared" si="61"/>
        <v>0000000000000110</v>
      </c>
      <c r="X1318" s="1">
        <f t="shared" si="62"/>
        <v>6</v>
      </c>
    </row>
    <row r="1319" spans="1:24" ht="38.25" x14ac:dyDescent="0.25">
      <c r="A1319" s="27">
        <v>1317</v>
      </c>
      <c r="B1319" s="27">
        <v>40</v>
      </c>
      <c r="C1319" s="26" t="s">
        <v>1164</v>
      </c>
      <c r="D1319" s="29">
        <v>1</v>
      </c>
      <c r="E1319" s="36" t="s">
        <v>964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1</v>
      </c>
      <c r="O1319" s="4">
        <v>1</v>
      </c>
      <c r="P1319" s="4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1">
        <f t="shared" si="60"/>
        <v>2</v>
      </c>
      <c r="W1319" s="1" t="str">
        <f t="shared" si="61"/>
        <v>0000001100000000</v>
      </c>
      <c r="X1319" s="1">
        <f t="shared" si="62"/>
        <v>768</v>
      </c>
    </row>
    <row r="1320" spans="1:24" ht="15.75" x14ac:dyDescent="0.25">
      <c r="A1320" s="27">
        <v>1318</v>
      </c>
      <c r="B1320" s="27">
        <v>40</v>
      </c>
      <c r="C1320" s="26" t="s">
        <v>510</v>
      </c>
      <c r="D1320" s="29">
        <v>1</v>
      </c>
      <c r="E1320" s="36" t="s">
        <v>206</v>
      </c>
      <c r="F1320" s="4">
        <v>0</v>
      </c>
      <c r="G1320" s="4">
        <v>0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1">
        <f t="shared" si="60"/>
        <v>2</v>
      </c>
      <c r="W1320" s="1" t="str">
        <f t="shared" si="61"/>
        <v>0000010000000100</v>
      </c>
      <c r="X1320" s="1">
        <f t="shared" si="62"/>
        <v>1028</v>
      </c>
    </row>
    <row r="1321" spans="1:24" ht="25.5" x14ac:dyDescent="0.25">
      <c r="A1321" s="27">
        <v>1319</v>
      </c>
      <c r="B1321" s="27">
        <v>40</v>
      </c>
      <c r="C1321" s="26" t="s">
        <v>981</v>
      </c>
      <c r="D1321" s="29">
        <v>1</v>
      </c>
      <c r="E1321" s="36" t="s">
        <v>964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  <c r="O1321" s="4">
        <v>1</v>
      </c>
      <c r="P1321" s="4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1">
        <f t="shared" si="60"/>
        <v>2</v>
      </c>
      <c r="W1321" s="1" t="str">
        <f t="shared" si="61"/>
        <v>0000001100000000</v>
      </c>
      <c r="X1321" s="1">
        <f t="shared" si="62"/>
        <v>768</v>
      </c>
    </row>
    <row r="1322" spans="1:24" ht="25.5" x14ac:dyDescent="0.25">
      <c r="A1322" s="27">
        <v>1320</v>
      </c>
      <c r="B1322" s="27">
        <v>40</v>
      </c>
      <c r="C1322" s="26" t="s">
        <v>1389</v>
      </c>
      <c r="D1322" s="29">
        <v>1</v>
      </c>
      <c r="E1322" s="36" t="s">
        <v>964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1</v>
      </c>
      <c r="O1322" s="4">
        <v>1</v>
      </c>
      <c r="P1322" s="4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1">
        <f t="shared" si="60"/>
        <v>2</v>
      </c>
      <c r="W1322" s="1" t="str">
        <f t="shared" si="61"/>
        <v>0000001100000000</v>
      </c>
      <c r="X1322" s="1">
        <f t="shared" si="62"/>
        <v>768</v>
      </c>
    </row>
    <row r="1323" spans="1:24" ht="15.75" x14ac:dyDescent="0.25">
      <c r="A1323" s="27">
        <v>1321</v>
      </c>
      <c r="B1323" s="27">
        <v>40</v>
      </c>
      <c r="C1323" s="26" t="s">
        <v>183</v>
      </c>
      <c r="D1323" s="29">
        <v>1</v>
      </c>
      <c r="E1323" s="36" t="s">
        <v>971</v>
      </c>
      <c r="F1323" s="4">
        <v>1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4">
        <v>1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1">
        <f t="shared" si="60"/>
        <v>5</v>
      </c>
      <c r="W1323" s="1" t="str">
        <f t="shared" si="61"/>
        <v>0000010100010101</v>
      </c>
      <c r="X1323" s="1">
        <f t="shared" si="62"/>
        <v>1301</v>
      </c>
    </row>
    <row r="1324" spans="1:24" ht="15.75" x14ac:dyDescent="0.25">
      <c r="A1324" s="27">
        <v>1322</v>
      </c>
      <c r="B1324" s="27">
        <v>40</v>
      </c>
      <c r="C1324" s="26" t="s">
        <v>490</v>
      </c>
      <c r="D1324" s="28">
        <v>2</v>
      </c>
      <c r="E1324" s="36" t="s">
        <v>984</v>
      </c>
      <c r="F1324" s="4">
        <v>0</v>
      </c>
      <c r="G1324" s="4">
        <v>1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1</v>
      </c>
      <c r="O1324" s="4">
        <v>0</v>
      </c>
      <c r="P1324" s="4">
        <v>1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1">
        <f t="shared" si="60"/>
        <v>4</v>
      </c>
      <c r="W1324" s="1" t="str">
        <f t="shared" si="61"/>
        <v>0000010100000110</v>
      </c>
      <c r="X1324" s="1">
        <f t="shared" si="62"/>
        <v>1286</v>
      </c>
    </row>
    <row r="1325" spans="1:24" ht="15.75" x14ac:dyDescent="0.25">
      <c r="A1325" s="27">
        <v>1323</v>
      </c>
      <c r="B1325" s="27">
        <v>40</v>
      </c>
      <c r="C1325" s="26" t="s">
        <v>491</v>
      </c>
      <c r="D1325" s="28">
        <v>2</v>
      </c>
      <c r="E1325" s="36" t="s">
        <v>984</v>
      </c>
      <c r="F1325" s="4">
        <v>0</v>
      </c>
      <c r="G1325" s="4">
        <v>1</v>
      </c>
      <c r="H1325" s="4">
        <v>1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1</v>
      </c>
      <c r="O1325" s="4">
        <v>0</v>
      </c>
      <c r="P1325" s="4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1">
        <f t="shared" si="60"/>
        <v>4</v>
      </c>
      <c r="W1325" s="1" t="str">
        <f t="shared" si="61"/>
        <v>0000010100000110</v>
      </c>
      <c r="X1325" s="1">
        <f t="shared" si="62"/>
        <v>1286</v>
      </c>
    </row>
    <row r="1326" spans="1:24" ht="15.75" x14ac:dyDescent="0.25">
      <c r="A1326" s="27">
        <v>1324</v>
      </c>
      <c r="B1326" s="27">
        <v>40</v>
      </c>
      <c r="C1326" s="26" t="s">
        <v>492</v>
      </c>
      <c r="D1326" s="28">
        <v>2</v>
      </c>
      <c r="E1326" s="36" t="s">
        <v>1146</v>
      </c>
      <c r="F1326" s="4">
        <v>0</v>
      </c>
      <c r="G1326" s="4">
        <v>1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1">
        <f t="shared" si="60"/>
        <v>2</v>
      </c>
      <c r="W1326" s="1" t="str">
        <f t="shared" si="61"/>
        <v>0000000000000110</v>
      </c>
      <c r="X1326" s="1">
        <f t="shared" si="62"/>
        <v>6</v>
      </c>
    </row>
    <row r="1327" spans="1:24" ht="25.5" x14ac:dyDescent="0.25">
      <c r="A1327" s="27">
        <v>1325</v>
      </c>
      <c r="B1327" s="27">
        <v>40</v>
      </c>
      <c r="C1327" s="26" t="s">
        <v>493</v>
      </c>
      <c r="D1327" s="28">
        <v>2</v>
      </c>
      <c r="E1327" s="36" t="s">
        <v>984</v>
      </c>
      <c r="F1327" s="4">
        <v>0</v>
      </c>
      <c r="G1327" s="4">
        <v>1</v>
      </c>
      <c r="H1327" s="4">
        <v>1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4">
        <v>1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1">
        <f t="shared" si="60"/>
        <v>4</v>
      </c>
      <c r="W1327" s="1" t="str">
        <f t="shared" si="61"/>
        <v>0000010100000110</v>
      </c>
      <c r="X1327" s="1">
        <f t="shared" si="62"/>
        <v>1286</v>
      </c>
    </row>
    <row r="1328" spans="1:24" ht="25.5" x14ac:dyDescent="0.25">
      <c r="A1328" s="27">
        <v>1326</v>
      </c>
      <c r="B1328" s="27">
        <v>40</v>
      </c>
      <c r="C1328" s="26" t="s">
        <v>444</v>
      </c>
      <c r="D1328" s="28">
        <v>2</v>
      </c>
      <c r="E1328" s="36" t="s">
        <v>984</v>
      </c>
      <c r="F1328" s="4">
        <v>0</v>
      </c>
      <c r="G1328" s="4">
        <v>1</v>
      </c>
      <c r="H1328" s="4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1</v>
      </c>
      <c r="O1328" s="4">
        <v>0</v>
      </c>
      <c r="P1328" s="4">
        <v>1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1">
        <f t="shared" si="60"/>
        <v>4</v>
      </c>
      <c r="W1328" s="1" t="str">
        <f t="shared" si="61"/>
        <v>0000010100000110</v>
      </c>
      <c r="X1328" s="1">
        <f t="shared" si="62"/>
        <v>1286</v>
      </c>
    </row>
    <row r="1329" spans="1:24" ht="25.5" x14ac:dyDescent="0.25">
      <c r="A1329" s="27">
        <v>1327</v>
      </c>
      <c r="B1329" s="27">
        <v>40</v>
      </c>
      <c r="C1329" s="26" t="s">
        <v>494</v>
      </c>
      <c r="D1329" s="28">
        <v>2</v>
      </c>
      <c r="E1329" s="36" t="s">
        <v>984</v>
      </c>
      <c r="F1329" s="4">
        <v>0</v>
      </c>
      <c r="G1329" s="4">
        <v>1</v>
      </c>
      <c r="H1329" s="4">
        <v>1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4">
        <v>1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1">
        <f t="shared" si="60"/>
        <v>4</v>
      </c>
      <c r="W1329" s="1" t="str">
        <f t="shared" si="61"/>
        <v>0000010100000110</v>
      </c>
      <c r="X1329" s="1">
        <f t="shared" si="62"/>
        <v>1286</v>
      </c>
    </row>
    <row r="1330" spans="1:24" ht="15.75" x14ac:dyDescent="0.25">
      <c r="A1330" s="27">
        <v>1328</v>
      </c>
      <c r="B1330" s="27">
        <v>40</v>
      </c>
      <c r="C1330" s="26" t="s">
        <v>1145</v>
      </c>
      <c r="D1330" s="28">
        <v>2</v>
      </c>
      <c r="E1330" s="36" t="s">
        <v>1124</v>
      </c>
      <c r="F1330" s="4">
        <v>1</v>
      </c>
      <c r="G1330" s="4">
        <v>1</v>
      </c>
      <c r="H1330" s="4">
        <v>1</v>
      </c>
      <c r="I1330" s="4">
        <v>0</v>
      </c>
      <c r="J1330" s="4">
        <v>0</v>
      </c>
      <c r="K1330" s="4">
        <v>0</v>
      </c>
      <c r="L1330" s="4">
        <v>1</v>
      </c>
      <c r="M1330" s="4">
        <v>0</v>
      </c>
      <c r="N1330" s="4">
        <v>1</v>
      </c>
      <c r="O1330" s="4">
        <v>0</v>
      </c>
      <c r="P1330" s="4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1">
        <f t="shared" si="60"/>
        <v>5</v>
      </c>
      <c r="W1330" s="1" t="str">
        <f t="shared" si="61"/>
        <v>0000000101000111</v>
      </c>
      <c r="X1330" s="1">
        <f t="shared" si="62"/>
        <v>327</v>
      </c>
    </row>
    <row r="1331" spans="1:24" ht="15.75" x14ac:dyDescent="0.25">
      <c r="A1331" s="27">
        <v>1329</v>
      </c>
      <c r="B1331" s="27">
        <v>40</v>
      </c>
      <c r="C1331" s="26" t="s">
        <v>1158</v>
      </c>
      <c r="D1331" s="28">
        <v>2</v>
      </c>
      <c r="E1331" s="36" t="s">
        <v>1124</v>
      </c>
      <c r="F1331" s="4">
        <v>1</v>
      </c>
      <c r="G1331" s="4">
        <v>1</v>
      </c>
      <c r="H1331" s="4">
        <v>1</v>
      </c>
      <c r="I1331" s="4">
        <v>0</v>
      </c>
      <c r="J1331" s="4">
        <v>0</v>
      </c>
      <c r="K1331" s="4">
        <v>0</v>
      </c>
      <c r="L1331" s="4">
        <v>1</v>
      </c>
      <c r="M1331" s="4">
        <v>0</v>
      </c>
      <c r="N1331" s="4">
        <v>1</v>
      </c>
      <c r="O1331" s="4">
        <v>0</v>
      </c>
      <c r="P1331" s="4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1">
        <f t="shared" si="60"/>
        <v>5</v>
      </c>
      <c r="W1331" s="1" t="str">
        <f t="shared" si="61"/>
        <v>0000000101000111</v>
      </c>
      <c r="X1331" s="1">
        <f t="shared" si="62"/>
        <v>327</v>
      </c>
    </row>
    <row r="1332" spans="1:24" ht="25.5" x14ac:dyDescent="0.25">
      <c r="A1332" s="27">
        <v>1330</v>
      </c>
      <c r="B1332" s="27">
        <v>40</v>
      </c>
      <c r="C1332" s="26" t="s">
        <v>496</v>
      </c>
      <c r="D1332" s="28">
        <v>2</v>
      </c>
      <c r="E1332" s="36" t="s">
        <v>984</v>
      </c>
      <c r="F1332" s="4">
        <v>0</v>
      </c>
      <c r="G1332" s="4">
        <v>1</v>
      </c>
      <c r="H1332" s="4">
        <v>1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4">
        <v>1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1">
        <f t="shared" si="60"/>
        <v>4</v>
      </c>
      <c r="W1332" s="1" t="str">
        <f t="shared" si="61"/>
        <v>0000010100000110</v>
      </c>
      <c r="X1332" s="1">
        <f t="shared" si="62"/>
        <v>1286</v>
      </c>
    </row>
    <row r="1333" spans="1:24" ht="15.75" x14ac:dyDescent="0.25">
      <c r="A1333" s="27">
        <v>1331</v>
      </c>
      <c r="B1333" s="27">
        <v>40</v>
      </c>
      <c r="C1333" s="26" t="s">
        <v>497</v>
      </c>
      <c r="D1333" s="28">
        <v>2</v>
      </c>
      <c r="E1333" s="36" t="s">
        <v>1495</v>
      </c>
      <c r="F1333" s="4">
        <v>0</v>
      </c>
      <c r="G1333" s="4">
        <v>1</v>
      </c>
      <c r="H1333" s="4">
        <v>1</v>
      </c>
      <c r="I1333" s="4">
        <v>0</v>
      </c>
      <c r="J1333" s="4">
        <v>0</v>
      </c>
      <c r="K1333" s="4">
        <v>0</v>
      </c>
      <c r="L1333" s="4">
        <v>1</v>
      </c>
      <c r="M1333" s="4">
        <v>0</v>
      </c>
      <c r="N1333" s="4">
        <v>1</v>
      </c>
      <c r="O1333" s="4">
        <v>0</v>
      </c>
      <c r="P1333" s="4">
        <v>1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1">
        <f t="shared" si="60"/>
        <v>5</v>
      </c>
      <c r="W1333" s="1" t="str">
        <f t="shared" si="61"/>
        <v>0000010101000110</v>
      </c>
      <c r="X1333" s="1">
        <f t="shared" si="62"/>
        <v>1350</v>
      </c>
    </row>
    <row r="1334" spans="1:24" ht="25.5" x14ac:dyDescent="0.25">
      <c r="A1334" s="27">
        <v>1332</v>
      </c>
      <c r="B1334" s="27">
        <v>40</v>
      </c>
      <c r="C1334" s="26" t="s">
        <v>498</v>
      </c>
      <c r="D1334" s="28">
        <v>2</v>
      </c>
      <c r="E1334" s="36" t="s">
        <v>984</v>
      </c>
      <c r="F1334" s="4">
        <v>0</v>
      </c>
      <c r="G1334" s="4">
        <v>1</v>
      </c>
      <c r="H1334" s="4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1</v>
      </c>
      <c r="O1334" s="4">
        <v>0</v>
      </c>
      <c r="P1334" s="4">
        <v>1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1">
        <f t="shared" si="60"/>
        <v>4</v>
      </c>
      <c r="W1334" s="1" t="str">
        <f t="shared" si="61"/>
        <v>0000010100000110</v>
      </c>
      <c r="X1334" s="1">
        <f t="shared" si="62"/>
        <v>1286</v>
      </c>
    </row>
    <row r="1335" spans="1:24" ht="38.25" x14ac:dyDescent="0.25">
      <c r="A1335" s="27">
        <v>1333</v>
      </c>
      <c r="B1335" s="27">
        <v>40</v>
      </c>
      <c r="C1335" s="26" t="s">
        <v>1159</v>
      </c>
      <c r="D1335" s="28">
        <v>2</v>
      </c>
      <c r="E1335" s="36" t="s">
        <v>964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1</v>
      </c>
      <c r="O1335" s="4">
        <v>1</v>
      </c>
      <c r="P1335" s="4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1">
        <f t="shared" si="60"/>
        <v>2</v>
      </c>
      <c r="W1335" s="1" t="str">
        <f t="shared" si="61"/>
        <v>0000001100000000</v>
      </c>
      <c r="X1335" s="1">
        <f t="shared" si="62"/>
        <v>768</v>
      </c>
    </row>
    <row r="1336" spans="1:24" ht="25.5" x14ac:dyDescent="0.25">
      <c r="A1336" s="27">
        <v>1334</v>
      </c>
      <c r="B1336" s="27">
        <v>40</v>
      </c>
      <c r="C1336" s="26" t="s">
        <v>470</v>
      </c>
      <c r="D1336" s="28">
        <v>2</v>
      </c>
      <c r="E1336" s="36" t="s">
        <v>984</v>
      </c>
      <c r="F1336" s="4">
        <v>0</v>
      </c>
      <c r="G1336" s="4">
        <v>1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4">
        <v>1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1">
        <f t="shared" si="60"/>
        <v>4</v>
      </c>
      <c r="W1336" s="1" t="str">
        <f t="shared" si="61"/>
        <v>0000010100000110</v>
      </c>
      <c r="X1336" s="1">
        <f t="shared" si="62"/>
        <v>1286</v>
      </c>
    </row>
    <row r="1337" spans="1:24" ht="15.75" x14ac:dyDescent="0.25">
      <c r="A1337" s="27">
        <v>1335</v>
      </c>
      <c r="B1337" s="27">
        <v>40</v>
      </c>
      <c r="C1337" s="26" t="s">
        <v>1160</v>
      </c>
      <c r="D1337" s="28">
        <v>2</v>
      </c>
      <c r="E1337" s="36" t="s">
        <v>1495</v>
      </c>
      <c r="F1337" s="4">
        <v>0</v>
      </c>
      <c r="G1337" s="4">
        <v>1</v>
      </c>
      <c r="H1337" s="4">
        <v>1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1</v>
      </c>
      <c r="O1337" s="4">
        <v>0</v>
      </c>
      <c r="P1337" s="4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1">
        <f t="shared" si="60"/>
        <v>5</v>
      </c>
      <c r="W1337" s="1" t="str">
        <f t="shared" si="61"/>
        <v>0000010101000110</v>
      </c>
      <c r="X1337" s="1">
        <f t="shared" si="62"/>
        <v>1350</v>
      </c>
    </row>
    <row r="1338" spans="1:24" ht="25.5" x14ac:dyDescent="0.25">
      <c r="A1338" s="27">
        <v>1336</v>
      </c>
      <c r="B1338" s="27">
        <v>40</v>
      </c>
      <c r="C1338" s="26" t="s">
        <v>501</v>
      </c>
      <c r="D1338" s="28">
        <v>2</v>
      </c>
      <c r="E1338" s="36" t="s">
        <v>978</v>
      </c>
      <c r="F1338" s="4">
        <v>0</v>
      </c>
      <c r="G1338" s="4">
        <v>1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1">
        <f t="shared" si="60"/>
        <v>2</v>
      </c>
      <c r="W1338" s="1" t="str">
        <f t="shared" si="61"/>
        <v>0000000000000110</v>
      </c>
      <c r="X1338" s="1">
        <f t="shared" si="62"/>
        <v>6</v>
      </c>
    </row>
    <row r="1339" spans="1:24" ht="25.5" x14ac:dyDescent="0.25">
      <c r="A1339" s="27">
        <v>1337</v>
      </c>
      <c r="B1339" s="27">
        <v>40</v>
      </c>
      <c r="C1339" s="26" t="s">
        <v>1161</v>
      </c>
      <c r="D1339" s="28">
        <v>2</v>
      </c>
      <c r="E1339" s="36" t="s">
        <v>964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1</v>
      </c>
      <c r="O1339" s="4">
        <v>1</v>
      </c>
      <c r="P1339" s="4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1">
        <f t="shared" si="60"/>
        <v>2</v>
      </c>
      <c r="W1339" s="1" t="str">
        <f t="shared" si="61"/>
        <v>0000001100000000</v>
      </c>
      <c r="X1339" s="1">
        <f t="shared" si="62"/>
        <v>768</v>
      </c>
    </row>
    <row r="1340" spans="1:24" ht="15.75" x14ac:dyDescent="0.25">
      <c r="A1340" s="27">
        <v>1338</v>
      </c>
      <c r="B1340" s="27">
        <v>40</v>
      </c>
      <c r="C1340" s="26" t="s">
        <v>1162</v>
      </c>
      <c r="D1340" s="28">
        <v>2</v>
      </c>
      <c r="E1340" s="36" t="s">
        <v>1495</v>
      </c>
      <c r="F1340" s="4">
        <v>0</v>
      </c>
      <c r="G1340" s="4">
        <v>1</v>
      </c>
      <c r="H1340" s="4">
        <v>1</v>
      </c>
      <c r="I1340" s="4">
        <v>0</v>
      </c>
      <c r="J1340" s="4">
        <v>0</v>
      </c>
      <c r="K1340" s="4">
        <v>0</v>
      </c>
      <c r="L1340" s="4">
        <v>1</v>
      </c>
      <c r="M1340" s="4">
        <v>0</v>
      </c>
      <c r="N1340" s="4">
        <v>1</v>
      </c>
      <c r="O1340" s="4">
        <v>0</v>
      </c>
      <c r="P1340" s="4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1">
        <f t="shared" si="60"/>
        <v>5</v>
      </c>
      <c r="W1340" s="1" t="str">
        <f t="shared" si="61"/>
        <v>0000010101000110</v>
      </c>
      <c r="X1340" s="1">
        <f t="shared" si="62"/>
        <v>1350</v>
      </c>
    </row>
    <row r="1341" spans="1:24" ht="25.5" x14ac:dyDescent="0.25">
      <c r="A1341" s="27">
        <v>1339</v>
      </c>
      <c r="B1341" s="27">
        <v>40</v>
      </c>
      <c r="C1341" s="26" t="s">
        <v>504</v>
      </c>
      <c r="D1341" s="28">
        <v>2</v>
      </c>
      <c r="E1341" s="36" t="s">
        <v>978</v>
      </c>
      <c r="F1341" s="4">
        <v>0</v>
      </c>
      <c r="G1341" s="4">
        <v>1</v>
      </c>
      <c r="H1341" s="4">
        <v>1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1">
        <f t="shared" si="60"/>
        <v>2</v>
      </c>
      <c r="W1341" s="1" t="str">
        <f t="shared" si="61"/>
        <v>0000000000000110</v>
      </c>
      <c r="X1341" s="1">
        <f t="shared" si="62"/>
        <v>6</v>
      </c>
    </row>
    <row r="1342" spans="1:24" ht="25.5" x14ac:dyDescent="0.25">
      <c r="A1342" s="27">
        <v>1340</v>
      </c>
      <c r="B1342" s="27">
        <v>40</v>
      </c>
      <c r="C1342" s="26" t="s">
        <v>505</v>
      </c>
      <c r="D1342" s="28">
        <v>2</v>
      </c>
      <c r="E1342" s="36" t="s">
        <v>978</v>
      </c>
      <c r="F1342" s="4">
        <v>0</v>
      </c>
      <c r="G1342" s="4">
        <v>1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1">
        <f t="shared" si="60"/>
        <v>2</v>
      </c>
      <c r="W1342" s="1" t="str">
        <f t="shared" si="61"/>
        <v>0000000000000110</v>
      </c>
      <c r="X1342" s="1">
        <f t="shared" si="62"/>
        <v>6</v>
      </c>
    </row>
    <row r="1343" spans="1:24" ht="25.5" x14ac:dyDescent="0.25">
      <c r="A1343" s="27">
        <v>1341</v>
      </c>
      <c r="B1343" s="27">
        <v>40</v>
      </c>
      <c r="C1343" s="26" t="s">
        <v>1163</v>
      </c>
      <c r="D1343" s="28">
        <v>2</v>
      </c>
      <c r="E1343" s="36" t="s">
        <v>964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1</v>
      </c>
      <c r="O1343" s="4">
        <v>1</v>
      </c>
      <c r="P1343" s="4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1">
        <f t="shared" si="60"/>
        <v>2</v>
      </c>
      <c r="W1343" s="1" t="str">
        <f t="shared" si="61"/>
        <v>0000001100000000</v>
      </c>
      <c r="X1343" s="1">
        <f t="shared" si="62"/>
        <v>768</v>
      </c>
    </row>
    <row r="1344" spans="1:24" ht="15.75" x14ac:dyDescent="0.25">
      <c r="A1344" s="27">
        <v>1342</v>
      </c>
      <c r="B1344" s="27">
        <v>40</v>
      </c>
      <c r="C1344" s="26" t="s">
        <v>507</v>
      </c>
      <c r="D1344" s="28">
        <v>2</v>
      </c>
      <c r="E1344" s="36" t="s">
        <v>1495</v>
      </c>
      <c r="F1344" s="4">
        <v>0</v>
      </c>
      <c r="G1344" s="4">
        <v>1</v>
      </c>
      <c r="H1344" s="4">
        <v>1</v>
      </c>
      <c r="I1344" s="4">
        <v>0</v>
      </c>
      <c r="J1344" s="4">
        <v>0</v>
      </c>
      <c r="K1344" s="4">
        <v>0</v>
      </c>
      <c r="L1344" s="4">
        <v>1</v>
      </c>
      <c r="M1344" s="4">
        <v>0</v>
      </c>
      <c r="N1344" s="4">
        <v>1</v>
      </c>
      <c r="O1344" s="4">
        <v>0</v>
      </c>
      <c r="P1344" s="4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1">
        <f t="shared" si="60"/>
        <v>5</v>
      </c>
      <c r="W1344" s="1" t="str">
        <f t="shared" si="61"/>
        <v>0000010101000110</v>
      </c>
      <c r="X1344" s="1">
        <f t="shared" si="62"/>
        <v>1350</v>
      </c>
    </row>
    <row r="1345" spans="1:24" ht="25.5" x14ac:dyDescent="0.25">
      <c r="A1345" s="27">
        <v>1343</v>
      </c>
      <c r="B1345" s="27">
        <v>40</v>
      </c>
      <c r="C1345" s="26" t="s">
        <v>508</v>
      </c>
      <c r="D1345" s="28">
        <v>2</v>
      </c>
      <c r="E1345" s="36" t="s">
        <v>978</v>
      </c>
      <c r="F1345" s="4">
        <v>0</v>
      </c>
      <c r="G1345" s="4">
        <v>1</v>
      </c>
      <c r="H1345" s="4">
        <v>1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1">
        <f t="shared" si="60"/>
        <v>2</v>
      </c>
      <c r="W1345" s="1" t="str">
        <f t="shared" si="61"/>
        <v>0000000000000110</v>
      </c>
      <c r="X1345" s="1">
        <f t="shared" si="62"/>
        <v>6</v>
      </c>
    </row>
    <row r="1346" spans="1:24" ht="38.25" x14ac:dyDescent="0.25">
      <c r="A1346" s="27">
        <v>1344</v>
      </c>
      <c r="B1346" s="27">
        <v>40</v>
      </c>
      <c r="C1346" s="26" t="s">
        <v>1164</v>
      </c>
      <c r="D1346" s="28">
        <v>2</v>
      </c>
      <c r="E1346" s="36" t="s">
        <v>964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1</v>
      </c>
      <c r="O1346" s="4">
        <v>1</v>
      </c>
      <c r="P1346" s="4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1">
        <f t="shared" si="60"/>
        <v>2</v>
      </c>
      <c r="W1346" s="1" t="str">
        <f t="shared" si="61"/>
        <v>0000001100000000</v>
      </c>
      <c r="X1346" s="1">
        <f t="shared" si="62"/>
        <v>768</v>
      </c>
    </row>
    <row r="1347" spans="1:24" ht="15.75" x14ac:dyDescent="0.25">
      <c r="A1347" s="27">
        <v>1345</v>
      </c>
      <c r="B1347" s="27">
        <v>40</v>
      </c>
      <c r="C1347" s="26" t="s">
        <v>510</v>
      </c>
      <c r="D1347" s="28">
        <v>2</v>
      </c>
      <c r="E1347" s="36" t="s">
        <v>206</v>
      </c>
      <c r="F1347" s="4">
        <v>0</v>
      </c>
      <c r="G1347" s="4">
        <v>0</v>
      </c>
      <c r="H1347" s="4">
        <v>1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1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1">
        <f t="shared" ref="V1347:V1410" si="63">SUM(F1347:U1347)</f>
        <v>2</v>
      </c>
      <c r="W1347" s="1" t="str">
        <f t="shared" si="61"/>
        <v>0000010000000100</v>
      </c>
      <c r="X1347" s="1">
        <f t="shared" si="62"/>
        <v>1028</v>
      </c>
    </row>
    <row r="1348" spans="1:24" ht="25.5" x14ac:dyDescent="0.25">
      <c r="A1348" s="27">
        <v>1346</v>
      </c>
      <c r="B1348" s="27">
        <v>40</v>
      </c>
      <c r="C1348" s="26" t="s">
        <v>981</v>
      </c>
      <c r="D1348" s="28">
        <v>2</v>
      </c>
      <c r="E1348" s="36" t="s">
        <v>964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1</v>
      </c>
      <c r="O1348" s="4">
        <v>1</v>
      </c>
      <c r="P1348" s="4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1">
        <f t="shared" si="63"/>
        <v>2</v>
      </c>
      <c r="W1348" s="1" t="str">
        <f t="shared" ref="W1348:W1411" si="64">CONCATENATE(U1348,T1348,S1348,R1348,Q1348,P1348,O1348,N1348,M1348,L1348,K1348,J1348,I1348,H1348,G1348,F1348)</f>
        <v>0000001100000000</v>
      </c>
      <c r="X1348" s="1">
        <f t="shared" ref="X1348:X1411" si="65">_xlfn.DECIMAL(W1348,2)</f>
        <v>768</v>
      </c>
    </row>
    <row r="1349" spans="1:24" ht="25.5" x14ac:dyDescent="0.25">
      <c r="A1349" s="27">
        <v>1347</v>
      </c>
      <c r="B1349" s="27">
        <v>40</v>
      </c>
      <c r="C1349" s="26" t="s">
        <v>1389</v>
      </c>
      <c r="D1349" s="28">
        <v>2</v>
      </c>
      <c r="E1349" s="36" t="s">
        <v>964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1</v>
      </c>
      <c r="O1349" s="4">
        <v>1</v>
      </c>
      <c r="P1349" s="4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1">
        <f t="shared" si="63"/>
        <v>2</v>
      </c>
      <c r="W1349" s="1" t="str">
        <f t="shared" si="64"/>
        <v>0000001100000000</v>
      </c>
      <c r="X1349" s="1">
        <f t="shared" si="65"/>
        <v>768</v>
      </c>
    </row>
    <row r="1350" spans="1:24" ht="15.75" x14ac:dyDescent="0.25">
      <c r="A1350" s="27">
        <v>1348</v>
      </c>
      <c r="B1350" s="27">
        <v>40</v>
      </c>
      <c r="C1350" s="26" t="s">
        <v>183</v>
      </c>
      <c r="D1350" s="28">
        <v>2</v>
      </c>
      <c r="E1350" s="36" t="s">
        <v>971</v>
      </c>
      <c r="F1350" s="4">
        <v>1</v>
      </c>
      <c r="G1350" s="4">
        <v>0</v>
      </c>
      <c r="H1350" s="4">
        <v>1</v>
      </c>
      <c r="I1350" s="4">
        <v>0</v>
      </c>
      <c r="J1350" s="4">
        <v>1</v>
      </c>
      <c r="K1350" s="4">
        <v>0</v>
      </c>
      <c r="L1350" s="4">
        <v>0</v>
      </c>
      <c r="M1350" s="4">
        <v>0</v>
      </c>
      <c r="N1350" s="4">
        <v>1</v>
      </c>
      <c r="O1350" s="4">
        <v>0</v>
      </c>
      <c r="P1350" s="4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1">
        <f t="shared" si="63"/>
        <v>5</v>
      </c>
      <c r="W1350" s="1" t="str">
        <f t="shared" si="64"/>
        <v>0000010100010101</v>
      </c>
      <c r="X1350" s="1">
        <f t="shared" si="65"/>
        <v>1301</v>
      </c>
    </row>
    <row r="1351" spans="1:24" ht="15.75" x14ac:dyDescent="0.25">
      <c r="A1351" s="27">
        <v>1349</v>
      </c>
      <c r="B1351" s="27">
        <v>40</v>
      </c>
      <c r="C1351" s="26" t="s">
        <v>490</v>
      </c>
      <c r="D1351" s="28">
        <v>3</v>
      </c>
      <c r="E1351" s="36" t="s">
        <v>984</v>
      </c>
      <c r="F1351" s="4">
        <v>0</v>
      </c>
      <c r="G1351" s="4">
        <v>1</v>
      </c>
      <c r="H1351" s="4">
        <v>1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1</v>
      </c>
      <c r="O1351" s="4">
        <v>0</v>
      </c>
      <c r="P1351" s="4">
        <v>1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1">
        <f t="shared" si="63"/>
        <v>4</v>
      </c>
      <c r="W1351" s="1" t="str">
        <f t="shared" si="64"/>
        <v>0000010100000110</v>
      </c>
      <c r="X1351" s="1">
        <f t="shared" si="65"/>
        <v>1286</v>
      </c>
    </row>
    <row r="1352" spans="1:24" ht="15.75" x14ac:dyDescent="0.25">
      <c r="A1352" s="27">
        <v>1350</v>
      </c>
      <c r="B1352" s="27">
        <v>40</v>
      </c>
      <c r="C1352" s="26" t="s">
        <v>491</v>
      </c>
      <c r="D1352" s="28">
        <v>3</v>
      </c>
      <c r="E1352" s="36" t="s">
        <v>984</v>
      </c>
      <c r="F1352" s="4">
        <v>0</v>
      </c>
      <c r="G1352" s="4">
        <v>1</v>
      </c>
      <c r="H1352" s="4">
        <v>1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  <c r="O1352" s="4">
        <v>0</v>
      </c>
      <c r="P1352" s="4">
        <v>1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1">
        <f t="shared" si="63"/>
        <v>4</v>
      </c>
      <c r="W1352" s="1" t="str">
        <f t="shared" si="64"/>
        <v>0000010100000110</v>
      </c>
      <c r="X1352" s="1">
        <f t="shared" si="65"/>
        <v>1286</v>
      </c>
    </row>
    <row r="1353" spans="1:24" ht="15.75" x14ac:dyDescent="0.25">
      <c r="A1353" s="27">
        <v>1351</v>
      </c>
      <c r="B1353" s="27">
        <v>40</v>
      </c>
      <c r="C1353" s="26" t="s">
        <v>492</v>
      </c>
      <c r="D1353" s="28">
        <v>3</v>
      </c>
      <c r="E1353" s="36" t="s">
        <v>984</v>
      </c>
      <c r="F1353" s="4">
        <v>0</v>
      </c>
      <c r="G1353" s="4">
        <v>1</v>
      </c>
      <c r="H1353" s="4">
        <v>1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1</v>
      </c>
      <c r="O1353" s="4">
        <v>0</v>
      </c>
      <c r="P1353" s="4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1">
        <f t="shared" si="63"/>
        <v>4</v>
      </c>
      <c r="W1353" s="1" t="str">
        <f t="shared" si="64"/>
        <v>0000010100000110</v>
      </c>
      <c r="X1353" s="1">
        <f t="shared" si="65"/>
        <v>1286</v>
      </c>
    </row>
    <row r="1354" spans="1:24" ht="25.5" x14ac:dyDescent="0.25">
      <c r="A1354" s="27">
        <v>1352</v>
      </c>
      <c r="B1354" s="27">
        <v>40</v>
      </c>
      <c r="C1354" s="26" t="s">
        <v>493</v>
      </c>
      <c r="D1354" s="28">
        <v>3</v>
      </c>
      <c r="E1354" s="36" t="s">
        <v>984</v>
      </c>
      <c r="F1354" s="4">
        <v>0</v>
      </c>
      <c r="G1354" s="4">
        <v>1</v>
      </c>
      <c r="H1354" s="4">
        <v>1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1</v>
      </c>
      <c r="O1354" s="4">
        <v>0</v>
      </c>
      <c r="P1354" s="4">
        <v>1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1">
        <f t="shared" si="63"/>
        <v>4</v>
      </c>
      <c r="W1354" s="1" t="str">
        <f t="shared" si="64"/>
        <v>0000010100000110</v>
      </c>
      <c r="X1354" s="1">
        <f t="shared" si="65"/>
        <v>1286</v>
      </c>
    </row>
    <row r="1355" spans="1:24" ht="25.5" x14ac:dyDescent="0.25">
      <c r="A1355" s="27">
        <v>1353</v>
      </c>
      <c r="B1355" s="27">
        <v>40</v>
      </c>
      <c r="C1355" s="26" t="s">
        <v>444</v>
      </c>
      <c r="D1355" s="28">
        <v>3</v>
      </c>
      <c r="E1355" s="36" t="s">
        <v>984</v>
      </c>
      <c r="F1355" s="4">
        <v>0</v>
      </c>
      <c r="G1355" s="4">
        <v>1</v>
      </c>
      <c r="H1355" s="4">
        <v>1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1</v>
      </c>
      <c r="O1355" s="4">
        <v>0</v>
      </c>
      <c r="P1355" s="4">
        <v>1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1">
        <f t="shared" si="63"/>
        <v>4</v>
      </c>
      <c r="W1355" s="1" t="str">
        <f t="shared" si="64"/>
        <v>0000010100000110</v>
      </c>
      <c r="X1355" s="1">
        <f t="shared" si="65"/>
        <v>1286</v>
      </c>
    </row>
    <row r="1356" spans="1:24" ht="25.5" x14ac:dyDescent="0.25">
      <c r="A1356" s="27">
        <v>1354</v>
      </c>
      <c r="B1356" s="27">
        <v>40</v>
      </c>
      <c r="C1356" s="26" t="s">
        <v>494</v>
      </c>
      <c r="D1356" s="28">
        <v>3</v>
      </c>
      <c r="E1356" s="36" t="s">
        <v>984</v>
      </c>
      <c r="F1356" s="4">
        <v>0</v>
      </c>
      <c r="G1356" s="4">
        <v>1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1</v>
      </c>
      <c r="O1356" s="4">
        <v>0</v>
      </c>
      <c r="P1356" s="4">
        <v>1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1">
        <f t="shared" si="63"/>
        <v>4</v>
      </c>
      <c r="W1356" s="1" t="str">
        <f t="shared" si="64"/>
        <v>0000010100000110</v>
      </c>
      <c r="X1356" s="1">
        <f t="shared" si="65"/>
        <v>1286</v>
      </c>
    </row>
    <row r="1357" spans="1:24" ht="15.75" x14ac:dyDescent="0.25">
      <c r="A1357" s="27">
        <v>1355</v>
      </c>
      <c r="B1357" s="27">
        <v>40</v>
      </c>
      <c r="C1357" s="26" t="s">
        <v>1145</v>
      </c>
      <c r="D1357" s="28">
        <v>3</v>
      </c>
      <c r="E1357" s="36" t="s">
        <v>1494</v>
      </c>
      <c r="F1357" s="4">
        <v>1</v>
      </c>
      <c r="G1357" s="4">
        <v>1</v>
      </c>
      <c r="H1357" s="4">
        <v>1</v>
      </c>
      <c r="I1357" s="4">
        <v>0</v>
      </c>
      <c r="J1357" s="4">
        <v>1</v>
      </c>
      <c r="K1357" s="4">
        <v>0</v>
      </c>
      <c r="L1357" s="4">
        <v>1</v>
      </c>
      <c r="M1357" s="4">
        <v>0</v>
      </c>
      <c r="N1357" s="4">
        <v>1</v>
      </c>
      <c r="O1357" s="4">
        <v>0</v>
      </c>
      <c r="P1357" s="4">
        <v>1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1">
        <f t="shared" si="63"/>
        <v>7</v>
      </c>
      <c r="W1357" s="1" t="str">
        <f t="shared" si="64"/>
        <v>0000010101010111</v>
      </c>
      <c r="X1357" s="1">
        <f t="shared" si="65"/>
        <v>1367</v>
      </c>
    </row>
    <row r="1358" spans="1:24" ht="15.75" x14ac:dyDescent="0.25">
      <c r="A1358" s="27">
        <v>1356</v>
      </c>
      <c r="B1358" s="27">
        <v>40</v>
      </c>
      <c r="C1358" s="26" t="s">
        <v>1158</v>
      </c>
      <c r="D1358" s="28">
        <v>3</v>
      </c>
      <c r="E1358" s="36" t="s">
        <v>1494</v>
      </c>
      <c r="F1358" s="4">
        <v>1</v>
      </c>
      <c r="G1358" s="4">
        <v>1</v>
      </c>
      <c r="H1358" s="4">
        <v>1</v>
      </c>
      <c r="I1358" s="4">
        <v>0</v>
      </c>
      <c r="J1358" s="4">
        <v>1</v>
      </c>
      <c r="K1358" s="4">
        <v>0</v>
      </c>
      <c r="L1358" s="4">
        <v>1</v>
      </c>
      <c r="M1358" s="4">
        <v>0</v>
      </c>
      <c r="N1358" s="4">
        <v>1</v>
      </c>
      <c r="O1358" s="4">
        <v>0</v>
      </c>
      <c r="P1358" s="4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1">
        <f t="shared" si="63"/>
        <v>7</v>
      </c>
      <c r="W1358" s="1" t="str">
        <f t="shared" si="64"/>
        <v>0000010101010111</v>
      </c>
      <c r="X1358" s="1">
        <f t="shared" si="65"/>
        <v>1367</v>
      </c>
    </row>
    <row r="1359" spans="1:24" ht="25.5" x14ac:dyDescent="0.25">
      <c r="A1359" s="27">
        <v>1357</v>
      </c>
      <c r="B1359" s="27">
        <v>40</v>
      </c>
      <c r="C1359" s="26" t="s">
        <v>496</v>
      </c>
      <c r="D1359" s="28">
        <v>3</v>
      </c>
      <c r="E1359" s="36" t="s">
        <v>984</v>
      </c>
      <c r="F1359" s="4">
        <v>0</v>
      </c>
      <c r="G1359" s="4">
        <v>1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1</v>
      </c>
      <c r="O1359" s="4">
        <v>0</v>
      </c>
      <c r="P1359" s="4">
        <v>1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1">
        <f t="shared" si="63"/>
        <v>4</v>
      </c>
      <c r="W1359" s="1" t="str">
        <f t="shared" si="64"/>
        <v>0000010100000110</v>
      </c>
      <c r="X1359" s="1">
        <f t="shared" si="65"/>
        <v>1286</v>
      </c>
    </row>
    <row r="1360" spans="1:24" ht="15.75" x14ac:dyDescent="0.25">
      <c r="A1360" s="27">
        <v>1358</v>
      </c>
      <c r="B1360" s="27">
        <v>40</v>
      </c>
      <c r="C1360" s="26" t="s">
        <v>497</v>
      </c>
      <c r="D1360" s="28">
        <v>3</v>
      </c>
      <c r="E1360" s="36" t="s">
        <v>1495</v>
      </c>
      <c r="F1360" s="4">
        <v>0</v>
      </c>
      <c r="G1360" s="4">
        <v>1</v>
      </c>
      <c r="H1360" s="4">
        <v>1</v>
      </c>
      <c r="I1360" s="4">
        <v>0</v>
      </c>
      <c r="J1360" s="4">
        <v>0</v>
      </c>
      <c r="K1360" s="4">
        <v>0</v>
      </c>
      <c r="L1360" s="4">
        <v>1</v>
      </c>
      <c r="M1360" s="4">
        <v>0</v>
      </c>
      <c r="N1360" s="4">
        <v>1</v>
      </c>
      <c r="O1360" s="4">
        <v>0</v>
      </c>
      <c r="P1360" s="4">
        <v>1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1">
        <f t="shared" si="63"/>
        <v>5</v>
      </c>
      <c r="W1360" s="1" t="str">
        <f t="shared" si="64"/>
        <v>0000010101000110</v>
      </c>
      <c r="X1360" s="1">
        <f t="shared" si="65"/>
        <v>1350</v>
      </c>
    </row>
    <row r="1361" spans="1:24" ht="25.5" x14ac:dyDescent="0.25">
      <c r="A1361" s="27">
        <v>1359</v>
      </c>
      <c r="B1361" s="27">
        <v>40</v>
      </c>
      <c r="C1361" s="26" t="s">
        <v>498</v>
      </c>
      <c r="D1361" s="28">
        <v>3</v>
      </c>
      <c r="E1361" s="36" t="s">
        <v>984</v>
      </c>
      <c r="F1361" s="4">
        <v>0</v>
      </c>
      <c r="G1361" s="4">
        <v>1</v>
      </c>
      <c r="H1361" s="4">
        <v>1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4">
        <v>1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1">
        <f t="shared" si="63"/>
        <v>4</v>
      </c>
      <c r="W1361" s="1" t="str">
        <f t="shared" si="64"/>
        <v>0000010100000110</v>
      </c>
      <c r="X1361" s="1">
        <f t="shared" si="65"/>
        <v>1286</v>
      </c>
    </row>
    <row r="1362" spans="1:24" ht="38.25" x14ac:dyDescent="0.25">
      <c r="A1362" s="27">
        <v>1360</v>
      </c>
      <c r="B1362" s="27">
        <v>40</v>
      </c>
      <c r="C1362" s="26" t="s">
        <v>1159</v>
      </c>
      <c r="D1362" s="28">
        <v>3</v>
      </c>
      <c r="E1362" s="36" t="s">
        <v>964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1</v>
      </c>
      <c r="O1362" s="4">
        <v>1</v>
      </c>
      <c r="P1362" s="4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1">
        <f t="shared" si="63"/>
        <v>2</v>
      </c>
      <c r="W1362" s="1" t="str">
        <f t="shared" si="64"/>
        <v>0000001100000000</v>
      </c>
      <c r="X1362" s="1">
        <f t="shared" si="65"/>
        <v>768</v>
      </c>
    </row>
    <row r="1363" spans="1:24" ht="25.5" x14ac:dyDescent="0.25">
      <c r="A1363" s="27">
        <v>1361</v>
      </c>
      <c r="B1363" s="27">
        <v>40</v>
      </c>
      <c r="C1363" s="26" t="s">
        <v>470</v>
      </c>
      <c r="D1363" s="28">
        <v>3</v>
      </c>
      <c r="E1363" s="36" t="s">
        <v>984</v>
      </c>
      <c r="F1363" s="4">
        <v>0</v>
      </c>
      <c r="G1363" s="4">
        <v>1</v>
      </c>
      <c r="H1363" s="4">
        <v>1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1</v>
      </c>
      <c r="O1363" s="4">
        <v>0</v>
      </c>
      <c r="P1363" s="4">
        <v>1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1">
        <f t="shared" si="63"/>
        <v>4</v>
      </c>
      <c r="W1363" s="1" t="str">
        <f t="shared" si="64"/>
        <v>0000010100000110</v>
      </c>
      <c r="X1363" s="1">
        <f t="shared" si="65"/>
        <v>1286</v>
      </c>
    </row>
    <row r="1364" spans="1:24" ht="15.75" x14ac:dyDescent="0.25">
      <c r="A1364" s="27">
        <v>1362</v>
      </c>
      <c r="B1364" s="27">
        <v>40</v>
      </c>
      <c r="C1364" s="26" t="s">
        <v>1160</v>
      </c>
      <c r="D1364" s="28">
        <v>3</v>
      </c>
      <c r="E1364" s="36" t="s">
        <v>1495</v>
      </c>
      <c r="F1364" s="4">
        <v>0</v>
      </c>
      <c r="G1364" s="4">
        <v>1</v>
      </c>
      <c r="H1364" s="4">
        <v>1</v>
      </c>
      <c r="I1364" s="4">
        <v>0</v>
      </c>
      <c r="J1364" s="4">
        <v>0</v>
      </c>
      <c r="K1364" s="4">
        <v>0</v>
      </c>
      <c r="L1364" s="4">
        <v>1</v>
      </c>
      <c r="M1364" s="4">
        <v>0</v>
      </c>
      <c r="N1364" s="4">
        <v>1</v>
      </c>
      <c r="O1364" s="4">
        <v>0</v>
      </c>
      <c r="P1364" s="4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1">
        <f t="shared" si="63"/>
        <v>5</v>
      </c>
      <c r="W1364" s="1" t="str">
        <f t="shared" si="64"/>
        <v>0000010101000110</v>
      </c>
      <c r="X1364" s="1">
        <f t="shared" si="65"/>
        <v>1350</v>
      </c>
    </row>
    <row r="1365" spans="1:24" ht="25.5" x14ac:dyDescent="0.25">
      <c r="A1365" s="27">
        <v>1363</v>
      </c>
      <c r="B1365" s="27">
        <v>40</v>
      </c>
      <c r="C1365" s="26" t="s">
        <v>501</v>
      </c>
      <c r="D1365" s="28">
        <v>3</v>
      </c>
      <c r="E1365" s="36" t="s">
        <v>984</v>
      </c>
      <c r="F1365" s="4">
        <v>0</v>
      </c>
      <c r="G1365" s="4">
        <v>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4">
        <v>1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1">
        <f t="shared" si="63"/>
        <v>4</v>
      </c>
      <c r="W1365" s="1" t="str">
        <f t="shared" si="64"/>
        <v>0000010100000110</v>
      </c>
      <c r="X1365" s="1">
        <f t="shared" si="65"/>
        <v>1286</v>
      </c>
    </row>
    <row r="1366" spans="1:24" ht="25.5" x14ac:dyDescent="0.25">
      <c r="A1366" s="27">
        <v>1364</v>
      </c>
      <c r="B1366" s="27">
        <v>40</v>
      </c>
      <c r="C1366" s="26" t="s">
        <v>1161</v>
      </c>
      <c r="D1366" s="28">
        <v>3</v>
      </c>
      <c r="E1366" s="36" t="s">
        <v>964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1</v>
      </c>
      <c r="O1366" s="4">
        <v>1</v>
      </c>
      <c r="P1366" s="4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1">
        <f t="shared" si="63"/>
        <v>2</v>
      </c>
      <c r="W1366" s="1" t="str">
        <f t="shared" si="64"/>
        <v>0000001100000000</v>
      </c>
      <c r="X1366" s="1">
        <f t="shared" si="65"/>
        <v>768</v>
      </c>
    </row>
    <row r="1367" spans="1:24" ht="15.75" x14ac:dyDescent="0.25">
      <c r="A1367" s="27">
        <v>1365</v>
      </c>
      <c r="B1367" s="27">
        <v>40</v>
      </c>
      <c r="C1367" s="26" t="s">
        <v>1162</v>
      </c>
      <c r="D1367" s="28">
        <v>3</v>
      </c>
      <c r="E1367" s="36" t="s">
        <v>1495</v>
      </c>
      <c r="F1367" s="4">
        <v>0</v>
      </c>
      <c r="G1367" s="4">
        <v>1</v>
      </c>
      <c r="H1367" s="4">
        <v>1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1</v>
      </c>
      <c r="O1367" s="4">
        <v>0</v>
      </c>
      <c r="P1367" s="4">
        <v>1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1">
        <f t="shared" si="63"/>
        <v>5</v>
      </c>
      <c r="W1367" s="1" t="str">
        <f t="shared" si="64"/>
        <v>0000010101000110</v>
      </c>
      <c r="X1367" s="1">
        <f t="shared" si="65"/>
        <v>1350</v>
      </c>
    </row>
    <row r="1368" spans="1:24" ht="25.5" x14ac:dyDescent="0.25">
      <c r="A1368" s="27">
        <v>1366</v>
      </c>
      <c r="B1368" s="27">
        <v>40</v>
      </c>
      <c r="C1368" s="26" t="s">
        <v>504</v>
      </c>
      <c r="D1368" s="28">
        <v>3</v>
      </c>
      <c r="E1368" s="36" t="s">
        <v>984</v>
      </c>
      <c r="F1368" s="4">
        <v>0</v>
      </c>
      <c r="G1368" s="4">
        <v>1</v>
      </c>
      <c r="H1368" s="4">
        <v>1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1</v>
      </c>
      <c r="O1368" s="4">
        <v>0</v>
      </c>
      <c r="P1368" s="4">
        <v>1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1">
        <f t="shared" si="63"/>
        <v>4</v>
      </c>
      <c r="W1368" s="1" t="str">
        <f t="shared" si="64"/>
        <v>0000010100000110</v>
      </c>
      <c r="X1368" s="1">
        <f t="shared" si="65"/>
        <v>1286</v>
      </c>
    </row>
    <row r="1369" spans="1:24" ht="25.5" x14ac:dyDescent="0.25">
      <c r="A1369" s="27">
        <v>1367</v>
      </c>
      <c r="B1369" s="27">
        <v>40</v>
      </c>
      <c r="C1369" s="26" t="s">
        <v>505</v>
      </c>
      <c r="D1369" s="28">
        <v>3</v>
      </c>
      <c r="E1369" s="36" t="s">
        <v>984</v>
      </c>
      <c r="F1369" s="4">
        <v>0</v>
      </c>
      <c r="G1369" s="4">
        <v>1</v>
      </c>
      <c r="H1369" s="4">
        <v>1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  <c r="O1369" s="4">
        <v>0</v>
      </c>
      <c r="P1369" s="4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1">
        <f t="shared" si="63"/>
        <v>4</v>
      </c>
      <c r="W1369" s="1" t="str">
        <f t="shared" si="64"/>
        <v>0000010100000110</v>
      </c>
      <c r="X1369" s="1">
        <f t="shared" si="65"/>
        <v>1286</v>
      </c>
    </row>
    <row r="1370" spans="1:24" ht="25.5" x14ac:dyDescent="0.25">
      <c r="A1370" s="27">
        <v>1368</v>
      </c>
      <c r="B1370" s="27">
        <v>40</v>
      </c>
      <c r="C1370" s="26" t="s">
        <v>1163</v>
      </c>
      <c r="D1370" s="28">
        <v>3</v>
      </c>
      <c r="E1370" s="36" t="s">
        <v>964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1</v>
      </c>
      <c r="O1370" s="4">
        <v>1</v>
      </c>
      <c r="P1370" s="4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1">
        <f t="shared" si="63"/>
        <v>2</v>
      </c>
      <c r="W1370" s="1" t="str">
        <f t="shared" si="64"/>
        <v>0000001100000000</v>
      </c>
      <c r="X1370" s="1">
        <f t="shared" si="65"/>
        <v>768</v>
      </c>
    </row>
    <row r="1371" spans="1:24" ht="15.75" x14ac:dyDescent="0.25">
      <c r="A1371" s="27">
        <v>1369</v>
      </c>
      <c r="B1371" s="27">
        <v>40</v>
      </c>
      <c r="C1371" s="26" t="s">
        <v>507</v>
      </c>
      <c r="D1371" s="28">
        <v>3</v>
      </c>
      <c r="E1371" s="36" t="s">
        <v>1495</v>
      </c>
      <c r="F1371" s="4">
        <v>0</v>
      </c>
      <c r="G1371" s="4">
        <v>1</v>
      </c>
      <c r="H1371" s="4">
        <v>1</v>
      </c>
      <c r="I1371" s="4">
        <v>0</v>
      </c>
      <c r="J1371" s="4">
        <v>0</v>
      </c>
      <c r="K1371" s="4">
        <v>0</v>
      </c>
      <c r="L1371" s="4">
        <v>1</v>
      </c>
      <c r="M1371" s="4">
        <v>0</v>
      </c>
      <c r="N1371" s="4">
        <v>1</v>
      </c>
      <c r="O1371" s="4">
        <v>0</v>
      </c>
      <c r="P1371" s="4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1">
        <f t="shared" si="63"/>
        <v>5</v>
      </c>
      <c r="W1371" s="1" t="str">
        <f t="shared" si="64"/>
        <v>0000010101000110</v>
      </c>
      <c r="X1371" s="1">
        <f t="shared" si="65"/>
        <v>1350</v>
      </c>
    </row>
    <row r="1372" spans="1:24" ht="25.5" x14ac:dyDescent="0.25">
      <c r="A1372" s="27">
        <v>1370</v>
      </c>
      <c r="B1372" s="27">
        <v>40</v>
      </c>
      <c r="C1372" s="26" t="s">
        <v>508</v>
      </c>
      <c r="D1372" s="28">
        <v>3</v>
      </c>
      <c r="E1372" s="36" t="s">
        <v>984</v>
      </c>
      <c r="F1372" s="4">
        <v>0</v>
      </c>
      <c r="G1372" s="4">
        <v>1</v>
      </c>
      <c r="H1372" s="4">
        <v>1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1</v>
      </c>
      <c r="O1372" s="4">
        <v>0</v>
      </c>
      <c r="P1372" s="4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1">
        <f t="shared" si="63"/>
        <v>4</v>
      </c>
      <c r="W1372" s="1" t="str">
        <f t="shared" si="64"/>
        <v>0000010100000110</v>
      </c>
      <c r="X1372" s="1">
        <f t="shared" si="65"/>
        <v>1286</v>
      </c>
    </row>
    <row r="1373" spans="1:24" ht="38.25" x14ac:dyDescent="0.25">
      <c r="A1373" s="27">
        <v>1371</v>
      </c>
      <c r="B1373" s="27">
        <v>40</v>
      </c>
      <c r="C1373" s="26" t="s">
        <v>1164</v>
      </c>
      <c r="D1373" s="28">
        <v>3</v>
      </c>
      <c r="E1373" s="36" t="s">
        <v>964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1</v>
      </c>
      <c r="O1373" s="4">
        <v>1</v>
      </c>
      <c r="P1373" s="4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1">
        <f t="shared" si="63"/>
        <v>2</v>
      </c>
      <c r="W1373" s="1" t="str">
        <f t="shared" si="64"/>
        <v>0000001100000000</v>
      </c>
      <c r="X1373" s="1">
        <f t="shared" si="65"/>
        <v>768</v>
      </c>
    </row>
    <row r="1374" spans="1:24" ht="15.75" x14ac:dyDescent="0.25">
      <c r="A1374" s="27">
        <v>1372</v>
      </c>
      <c r="B1374" s="27">
        <v>40</v>
      </c>
      <c r="C1374" s="26" t="s">
        <v>510</v>
      </c>
      <c r="D1374" s="28">
        <v>3</v>
      </c>
      <c r="E1374" s="36" t="s">
        <v>206</v>
      </c>
      <c r="F1374" s="4">
        <v>0</v>
      </c>
      <c r="G1374" s="4">
        <v>0</v>
      </c>
      <c r="H1374" s="4">
        <v>1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1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1">
        <f t="shared" si="63"/>
        <v>2</v>
      </c>
      <c r="W1374" s="1" t="str">
        <f t="shared" si="64"/>
        <v>0000010000000100</v>
      </c>
      <c r="X1374" s="1">
        <f t="shared" si="65"/>
        <v>1028</v>
      </c>
    </row>
    <row r="1375" spans="1:24" ht="25.5" x14ac:dyDescent="0.25">
      <c r="A1375" s="27">
        <v>1373</v>
      </c>
      <c r="B1375" s="27">
        <v>40</v>
      </c>
      <c r="C1375" s="26" t="s">
        <v>981</v>
      </c>
      <c r="D1375" s="28">
        <v>3</v>
      </c>
      <c r="E1375" s="36" t="s">
        <v>964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1</v>
      </c>
      <c r="O1375" s="4">
        <v>1</v>
      </c>
      <c r="P1375" s="4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1">
        <f t="shared" si="63"/>
        <v>2</v>
      </c>
      <c r="W1375" s="1" t="str">
        <f t="shared" si="64"/>
        <v>0000001100000000</v>
      </c>
      <c r="X1375" s="1">
        <f t="shared" si="65"/>
        <v>768</v>
      </c>
    </row>
    <row r="1376" spans="1:24" ht="25.5" x14ac:dyDescent="0.25">
      <c r="A1376" s="27">
        <v>1374</v>
      </c>
      <c r="B1376" s="27">
        <v>40</v>
      </c>
      <c r="C1376" s="26" t="s">
        <v>1389</v>
      </c>
      <c r="D1376" s="28">
        <v>3</v>
      </c>
      <c r="E1376" s="36" t="s">
        <v>964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1</v>
      </c>
      <c r="O1376" s="4">
        <v>1</v>
      </c>
      <c r="P1376" s="4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1">
        <f t="shared" si="63"/>
        <v>2</v>
      </c>
      <c r="W1376" s="1" t="str">
        <f t="shared" si="64"/>
        <v>0000001100000000</v>
      </c>
      <c r="X1376" s="1">
        <f t="shared" si="65"/>
        <v>768</v>
      </c>
    </row>
    <row r="1377" spans="1:24" ht="15.75" x14ac:dyDescent="0.25">
      <c r="A1377" s="27">
        <v>1375</v>
      </c>
      <c r="B1377" s="27">
        <v>40</v>
      </c>
      <c r="C1377" s="26" t="s">
        <v>183</v>
      </c>
      <c r="D1377" s="28">
        <v>3</v>
      </c>
      <c r="E1377" s="36" t="s">
        <v>971</v>
      </c>
      <c r="F1377" s="4">
        <v>1</v>
      </c>
      <c r="G1377" s="4">
        <v>0</v>
      </c>
      <c r="H1377" s="4">
        <v>1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  <c r="O1377" s="4">
        <v>0</v>
      </c>
      <c r="P1377" s="4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1">
        <f t="shared" si="63"/>
        <v>5</v>
      </c>
      <c r="W1377" s="1" t="str">
        <f t="shared" si="64"/>
        <v>0000010100010101</v>
      </c>
      <c r="X1377" s="1">
        <f t="shared" si="65"/>
        <v>1301</v>
      </c>
    </row>
    <row r="1378" spans="1:24" ht="15.75" x14ac:dyDescent="0.25">
      <c r="A1378" s="27">
        <v>1376</v>
      </c>
      <c r="B1378" s="27">
        <v>41</v>
      </c>
      <c r="C1378" s="26" t="s">
        <v>226</v>
      </c>
      <c r="D1378" s="28">
        <v>0</v>
      </c>
      <c r="E1378" s="36" t="s">
        <v>959</v>
      </c>
      <c r="F1378" s="4">
        <v>0</v>
      </c>
      <c r="G1378" s="4">
        <v>0</v>
      </c>
      <c r="H1378" s="4">
        <v>1</v>
      </c>
      <c r="I1378" s="4">
        <v>0</v>
      </c>
      <c r="J1378" s="4">
        <v>1</v>
      </c>
      <c r="K1378" s="4">
        <v>0</v>
      </c>
      <c r="L1378" s="4">
        <v>0</v>
      </c>
      <c r="M1378" s="4">
        <v>0</v>
      </c>
      <c r="N1378" s="4">
        <v>1</v>
      </c>
      <c r="O1378" s="4">
        <v>0</v>
      </c>
      <c r="P1378" s="4">
        <v>1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1">
        <f t="shared" si="63"/>
        <v>4</v>
      </c>
      <c r="W1378" s="1" t="str">
        <f t="shared" si="64"/>
        <v>0000010100010100</v>
      </c>
      <c r="X1378" s="1">
        <f t="shared" si="65"/>
        <v>1300</v>
      </c>
    </row>
    <row r="1379" spans="1:24" ht="15.75" x14ac:dyDescent="0.25">
      <c r="A1379" s="27">
        <v>1377</v>
      </c>
      <c r="B1379" s="27">
        <v>41</v>
      </c>
      <c r="C1379" s="26" t="s">
        <v>512</v>
      </c>
      <c r="D1379" s="28">
        <v>0</v>
      </c>
      <c r="E1379" s="36" t="s">
        <v>11</v>
      </c>
      <c r="F1379" s="4">
        <v>0</v>
      </c>
      <c r="G1379" s="4">
        <v>1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1">
        <f t="shared" si="63"/>
        <v>1</v>
      </c>
      <c r="W1379" s="1" t="str">
        <f t="shared" si="64"/>
        <v>0000000000000010</v>
      </c>
      <c r="X1379" s="1">
        <f t="shared" si="65"/>
        <v>2</v>
      </c>
    </row>
    <row r="1380" spans="1:24" ht="15.75" x14ac:dyDescent="0.25">
      <c r="A1380" s="27">
        <v>1378</v>
      </c>
      <c r="B1380" s="27">
        <v>41</v>
      </c>
      <c r="C1380" s="26" t="s">
        <v>512</v>
      </c>
      <c r="D1380" s="28">
        <v>0</v>
      </c>
      <c r="E1380" s="36" t="s">
        <v>982</v>
      </c>
      <c r="F1380" s="4">
        <v>0</v>
      </c>
      <c r="G1380" s="4">
        <v>1</v>
      </c>
      <c r="H1380" s="4">
        <v>1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1</v>
      </c>
      <c r="O1380" s="4">
        <v>1</v>
      </c>
      <c r="P1380" s="4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1">
        <f t="shared" si="63"/>
        <v>4</v>
      </c>
      <c r="W1380" s="1" t="str">
        <f t="shared" si="64"/>
        <v>0000001100000110</v>
      </c>
      <c r="X1380" s="1">
        <f t="shared" si="65"/>
        <v>774</v>
      </c>
    </row>
    <row r="1381" spans="1:24" ht="25.5" x14ac:dyDescent="0.25">
      <c r="A1381" s="27">
        <v>1379</v>
      </c>
      <c r="B1381" s="27">
        <v>41</v>
      </c>
      <c r="C1381" s="26" t="s">
        <v>513</v>
      </c>
      <c r="D1381" s="28">
        <v>0</v>
      </c>
      <c r="E1381" s="36" t="s">
        <v>960</v>
      </c>
      <c r="F1381" s="4">
        <v>0</v>
      </c>
      <c r="G1381" s="4">
        <v>1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1</v>
      </c>
      <c r="O1381" s="4">
        <v>0</v>
      </c>
      <c r="P1381" s="4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1">
        <f t="shared" si="63"/>
        <v>3</v>
      </c>
      <c r="W1381" s="1" t="str">
        <f t="shared" si="64"/>
        <v>0000000100000110</v>
      </c>
      <c r="X1381" s="1">
        <f t="shared" si="65"/>
        <v>262</v>
      </c>
    </row>
    <row r="1382" spans="1:24" ht="25.5" x14ac:dyDescent="0.25">
      <c r="A1382" s="27">
        <v>1380</v>
      </c>
      <c r="B1382" s="27">
        <v>41</v>
      </c>
      <c r="C1382" s="26" t="s">
        <v>514</v>
      </c>
      <c r="D1382" s="28">
        <v>0</v>
      </c>
      <c r="E1382" s="36" t="s">
        <v>960</v>
      </c>
      <c r="F1382" s="4">
        <v>0</v>
      </c>
      <c r="G1382" s="4">
        <v>1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4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1">
        <f t="shared" si="63"/>
        <v>3</v>
      </c>
      <c r="W1382" s="1" t="str">
        <f t="shared" si="64"/>
        <v>0000000100000110</v>
      </c>
      <c r="X1382" s="1">
        <f t="shared" si="65"/>
        <v>262</v>
      </c>
    </row>
    <row r="1383" spans="1:24" ht="15.75" x14ac:dyDescent="0.25">
      <c r="A1383" s="27">
        <v>1381</v>
      </c>
      <c r="B1383" s="27">
        <v>41</v>
      </c>
      <c r="C1383" s="26" t="s">
        <v>691</v>
      </c>
      <c r="D1383" s="28">
        <v>0</v>
      </c>
      <c r="E1383" s="36" t="s">
        <v>960</v>
      </c>
      <c r="F1383" s="4">
        <v>0</v>
      </c>
      <c r="G1383" s="4">
        <v>1</v>
      </c>
      <c r="H1383" s="4">
        <v>1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1</v>
      </c>
      <c r="O1383" s="4">
        <v>0</v>
      </c>
      <c r="P1383" s="4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1">
        <f t="shared" si="63"/>
        <v>3</v>
      </c>
      <c r="W1383" s="1" t="str">
        <f t="shared" si="64"/>
        <v>0000000100000110</v>
      </c>
      <c r="X1383" s="1">
        <f t="shared" si="65"/>
        <v>262</v>
      </c>
    </row>
    <row r="1384" spans="1:24" ht="15.75" x14ac:dyDescent="0.25">
      <c r="A1384" s="27">
        <v>1382</v>
      </c>
      <c r="B1384" s="27">
        <v>41</v>
      </c>
      <c r="C1384" s="26" t="s">
        <v>691</v>
      </c>
      <c r="D1384" s="28">
        <v>0</v>
      </c>
      <c r="E1384" s="36" t="s">
        <v>11</v>
      </c>
      <c r="F1384" s="4">
        <v>0</v>
      </c>
      <c r="G1384" s="4">
        <v>1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1">
        <f t="shared" si="63"/>
        <v>1</v>
      </c>
      <c r="W1384" s="1" t="str">
        <f t="shared" si="64"/>
        <v>0000000000000010</v>
      </c>
      <c r="X1384" s="1">
        <f t="shared" si="65"/>
        <v>2</v>
      </c>
    </row>
    <row r="1385" spans="1:24" ht="15.75" x14ac:dyDescent="0.25">
      <c r="A1385" s="27">
        <v>1383</v>
      </c>
      <c r="B1385" s="27">
        <v>41</v>
      </c>
      <c r="C1385" s="26" t="s">
        <v>1165</v>
      </c>
      <c r="D1385" s="28">
        <v>0</v>
      </c>
      <c r="E1385" s="36" t="s">
        <v>982</v>
      </c>
      <c r="F1385" s="4">
        <v>0</v>
      </c>
      <c r="G1385" s="4">
        <v>1</v>
      </c>
      <c r="H1385" s="4">
        <v>1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1</v>
      </c>
      <c r="O1385" s="4">
        <v>1</v>
      </c>
      <c r="P1385" s="4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1">
        <f t="shared" si="63"/>
        <v>4</v>
      </c>
      <c r="W1385" s="1" t="str">
        <f t="shared" si="64"/>
        <v>0000001100000110</v>
      </c>
      <c r="X1385" s="1">
        <f t="shared" si="65"/>
        <v>774</v>
      </c>
    </row>
    <row r="1386" spans="1:24" ht="15.75" x14ac:dyDescent="0.25">
      <c r="A1386" s="27">
        <v>1384</v>
      </c>
      <c r="B1386" s="27">
        <v>41</v>
      </c>
      <c r="C1386" s="26" t="s">
        <v>1165</v>
      </c>
      <c r="D1386" s="28">
        <v>0</v>
      </c>
      <c r="E1386" s="36" t="s">
        <v>982</v>
      </c>
      <c r="F1386" s="4">
        <v>0</v>
      </c>
      <c r="G1386" s="4">
        <v>1</v>
      </c>
      <c r="H1386" s="4">
        <v>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1</v>
      </c>
      <c r="O1386" s="4">
        <v>1</v>
      </c>
      <c r="P1386" s="4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1">
        <f t="shared" si="63"/>
        <v>4</v>
      </c>
      <c r="W1386" s="1" t="str">
        <f t="shared" si="64"/>
        <v>0000001100000110</v>
      </c>
      <c r="X1386" s="1">
        <f t="shared" si="65"/>
        <v>774</v>
      </c>
    </row>
    <row r="1387" spans="1:24" ht="25.5" x14ac:dyDescent="0.25">
      <c r="A1387" s="27">
        <v>1385</v>
      </c>
      <c r="B1387" s="27">
        <v>41</v>
      </c>
      <c r="C1387" s="26" t="s">
        <v>981</v>
      </c>
      <c r="D1387" s="28">
        <v>0</v>
      </c>
      <c r="E1387" s="36" t="s">
        <v>205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  <c r="O1387" s="4">
        <v>1</v>
      </c>
      <c r="P1387" s="4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1">
        <f t="shared" si="63"/>
        <v>2</v>
      </c>
      <c r="W1387" s="1" t="str">
        <f t="shared" si="64"/>
        <v>0000001100000000</v>
      </c>
      <c r="X1387" s="1">
        <f t="shared" si="65"/>
        <v>768</v>
      </c>
    </row>
    <row r="1388" spans="1:24" ht="15.75" x14ac:dyDescent="0.25">
      <c r="A1388" s="27">
        <v>1386</v>
      </c>
      <c r="B1388" s="27">
        <v>42</v>
      </c>
      <c r="C1388" s="26" t="s">
        <v>226</v>
      </c>
      <c r="D1388" s="28">
        <v>0</v>
      </c>
      <c r="E1388" s="36" t="s">
        <v>959</v>
      </c>
      <c r="F1388" s="4">
        <v>0</v>
      </c>
      <c r="G1388" s="4">
        <v>0</v>
      </c>
      <c r="H1388" s="4">
        <v>1</v>
      </c>
      <c r="I1388" s="4">
        <v>0</v>
      </c>
      <c r="J1388" s="4">
        <v>1</v>
      </c>
      <c r="K1388" s="4">
        <v>0</v>
      </c>
      <c r="L1388" s="4">
        <v>0</v>
      </c>
      <c r="M1388" s="4">
        <v>0</v>
      </c>
      <c r="N1388" s="4">
        <v>1</v>
      </c>
      <c r="O1388" s="4">
        <v>0</v>
      </c>
      <c r="P1388" s="4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1">
        <f t="shared" si="63"/>
        <v>4</v>
      </c>
      <c r="W1388" s="1" t="str">
        <f t="shared" si="64"/>
        <v>0000010100010100</v>
      </c>
      <c r="X1388" s="1">
        <f t="shared" si="65"/>
        <v>1300</v>
      </c>
    </row>
    <row r="1389" spans="1:24" ht="15.75" x14ac:dyDescent="0.25">
      <c r="A1389" s="27">
        <v>1387</v>
      </c>
      <c r="B1389" s="27">
        <v>42</v>
      </c>
      <c r="C1389" s="26" t="s">
        <v>226</v>
      </c>
      <c r="D1389" s="28">
        <v>0</v>
      </c>
      <c r="E1389" s="36" t="s">
        <v>959</v>
      </c>
      <c r="F1389" s="4">
        <v>0</v>
      </c>
      <c r="G1389" s="4">
        <v>0</v>
      </c>
      <c r="H1389" s="4">
        <v>1</v>
      </c>
      <c r="I1389" s="4">
        <v>0</v>
      </c>
      <c r="J1389" s="4">
        <v>1</v>
      </c>
      <c r="K1389" s="4">
        <v>0</v>
      </c>
      <c r="L1389" s="4">
        <v>0</v>
      </c>
      <c r="M1389" s="4">
        <v>0</v>
      </c>
      <c r="N1389" s="4">
        <v>1</v>
      </c>
      <c r="O1389" s="4">
        <v>0</v>
      </c>
      <c r="P1389" s="4">
        <v>1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1">
        <f t="shared" si="63"/>
        <v>4</v>
      </c>
      <c r="W1389" s="1" t="str">
        <f t="shared" si="64"/>
        <v>0000010100010100</v>
      </c>
      <c r="X1389" s="1">
        <f t="shared" si="65"/>
        <v>1300</v>
      </c>
    </row>
    <row r="1390" spans="1:24" ht="15.75" x14ac:dyDescent="0.25">
      <c r="A1390" s="27">
        <v>1388</v>
      </c>
      <c r="B1390" s="27">
        <v>42</v>
      </c>
      <c r="C1390" s="26" t="s">
        <v>1166</v>
      </c>
      <c r="D1390" s="28">
        <v>0</v>
      </c>
      <c r="E1390" s="36" t="s">
        <v>960</v>
      </c>
      <c r="F1390" s="4">
        <v>0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1</v>
      </c>
      <c r="O1390" s="4">
        <v>0</v>
      </c>
      <c r="P1390" s="4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1">
        <f t="shared" si="63"/>
        <v>3</v>
      </c>
      <c r="W1390" s="1" t="str">
        <f t="shared" si="64"/>
        <v>0000000100000110</v>
      </c>
      <c r="X1390" s="1">
        <f t="shared" si="65"/>
        <v>262</v>
      </c>
    </row>
    <row r="1391" spans="1:24" ht="15.75" x14ac:dyDescent="0.25">
      <c r="A1391" s="27">
        <v>1389</v>
      </c>
      <c r="B1391" s="27">
        <v>42</v>
      </c>
      <c r="C1391" s="26" t="s">
        <v>1167</v>
      </c>
      <c r="D1391" s="28">
        <v>0</v>
      </c>
      <c r="E1391" s="36" t="s">
        <v>11</v>
      </c>
      <c r="F1391" s="4">
        <v>0</v>
      </c>
      <c r="G1391" s="4">
        <v>1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1">
        <f t="shared" si="63"/>
        <v>1</v>
      </c>
      <c r="W1391" s="1" t="str">
        <f t="shared" si="64"/>
        <v>0000000000000010</v>
      </c>
      <c r="X1391" s="1">
        <f t="shared" si="65"/>
        <v>2</v>
      </c>
    </row>
    <row r="1392" spans="1:24" ht="15.75" x14ac:dyDescent="0.25">
      <c r="A1392" s="27">
        <v>1390</v>
      </c>
      <c r="B1392" s="27">
        <v>42</v>
      </c>
      <c r="C1392" s="26" t="s">
        <v>519</v>
      </c>
      <c r="D1392" s="28">
        <v>0</v>
      </c>
      <c r="E1392" s="36" t="s">
        <v>982</v>
      </c>
      <c r="F1392" s="4">
        <v>0</v>
      </c>
      <c r="G1392" s="4">
        <v>1</v>
      </c>
      <c r="H1392" s="4">
        <v>1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1</v>
      </c>
      <c r="O1392" s="4">
        <v>1</v>
      </c>
      <c r="P1392" s="4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1">
        <f t="shared" si="63"/>
        <v>4</v>
      </c>
      <c r="W1392" s="1" t="str">
        <f t="shared" si="64"/>
        <v>0000001100000110</v>
      </c>
      <c r="X1392" s="1">
        <f t="shared" si="65"/>
        <v>774</v>
      </c>
    </row>
    <row r="1393" spans="1:24" ht="25.5" x14ac:dyDescent="0.25">
      <c r="A1393" s="27">
        <v>1391</v>
      </c>
      <c r="B1393" s="27">
        <v>42</v>
      </c>
      <c r="C1393" s="26" t="s">
        <v>520</v>
      </c>
      <c r="D1393" s="28">
        <v>0</v>
      </c>
      <c r="E1393" s="36" t="s">
        <v>982</v>
      </c>
      <c r="F1393" s="4">
        <v>0</v>
      </c>
      <c r="G1393" s="4">
        <v>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1</v>
      </c>
      <c r="O1393" s="4">
        <v>1</v>
      </c>
      <c r="P1393" s="4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1">
        <f t="shared" si="63"/>
        <v>4</v>
      </c>
      <c r="W1393" s="1" t="str">
        <f t="shared" si="64"/>
        <v>0000001100000110</v>
      </c>
      <c r="X1393" s="1">
        <f t="shared" si="65"/>
        <v>774</v>
      </c>
    </row>
    <row r="1394" spans="1:24" ht="15.75" x14ac:dyDescent="0.25">
      <c r="A1394" s="27">
        <v>1392</v>
      </c>
      <c r="B1394" s="27">
        <v>42</v>
      </c>
      <c r="C1394" s="26" t="s">
        <v>1168</v>
      </c>
      <c r="D1394" s="28">
        <v>0</v>
      </c>
      <c r="E1394" s="36" t="s">
        <v>982</v>
      </c>
      <c r="F1394" s="4">
        <v>0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1</v>
      </c>
      <c r="O1394" s="4">
        <v>1</v>
      </c>
      <c r="P1394" s="4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1">
        <f t="shared" si="63"/>
        <v>4</v>
      </c>
      <c r="W1394" s="1" t="str">
        <f t="shared" si="64"/>
        <v>0000001100000110</v>
      </c>
      <c r="X1394" s="1">
        <f t="shared" si="65"/>
        <v>774</v>
      </c>
    </row>
    <row r="1395" spans="1:24" ht="15.75" x14ac:dyDescent="0.25">
      <c r="A1395" s="27">
        <v>1393</v>
      </c>
      <c r="B1395" s="27">
        <v>42</v>
      </c>
      <c r="C1395" s="26" t="s">
        <v>691</v>
      </c>
      <c r="D1395" s="28">
        <v>0</v>
      </c>
      <c r="E1395" s="36" t="s">
        <v>978</v>
      </c>
      <c r="F1395" s="4">
        <v>0</v>
      </c>
      <c r="G1395" s="4">
        <v>1</v>
      </c>
      <c r="H1395" s="4">
        <v>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1">
        <f t="shared" si="63"/>
        <v>2</v>
      </c>
      <c r="W1395" s="1" t="str">
        <f t="shared" si="64"/>
        <v>0000000000000110</v>
      </c>
      <c r="X1395" s="1">
        <f t="shared" si="65"/>
        <v>6</v>
      </c>
    </row>
    <row r="1396" spans="1:24" ht="15.75" x14ac:dyDescent="0.25">
      <c r="A1396" s="27">
        <v>1394</v>
      </c>
      <c r="B1396" s="27">
        <v>42</v>
      </c>
      <c r="C1396" s="26" t="s">
        <v>1169</v>
      </c>
      <c r="D1396" s="28">
        <v>0</v>
      </c>
      <c r="E1396" s="36" t="s">
        <v>978</v>
      </c>
      <c r="F1396" s="4">
        <v>0</v>
      </c>
      <c r="G1396" s="4">
        <v>1</v>
      </c>
      <c r="H1396" s="4">
        <v>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1">
        <f t="shared" si="63"/>
        <v>2</v>
      </c>
      <c r="W1396" s="1" t="str">
        <f t="shared" si="64"/>
        <v>0000000000000110</v>
      </c>
      <c r="X1396" s="1">
        <f t="shared" si="65"/>
        <v>6</v>
      </c>
    </row>
    <row r="1397" spans="1:24" ht="15.75" x14ac:dyDescent="0.25">
      <c r="A1397" s="27">
        <v>1395</v>
      </c>
      <c r="B1397" s="27">
        <v>42</v>
      </c>
      <c r="C1397" s="26" t="s">
        <v>524</v>
      </c>
      <c r="D1397" s="28">
        <v>0</v>
      </c>
      <c r="E1397" s="36" t="s">
        <v>978</v>
      </c>
      <c r="F1397" s="4">
        <v>0</v>
      </c>
      <c r="G1397" s="4">
        <v>1</v>
      </c>
      <c r="H1397" s="4">
        <v>1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1">
        <f t="shared" si="63"/>
        <v>2</v>
      </c>
      <c r="W1397" s="1" t="str">
        <f t="shared" si="64"/>
        <v>0000000000000110</v>
      </c>
      <c r="X1397" s="1">
        <f t="shared" si="65"/>
        <v>6</v>
      </c>
    </row>
    <row r="1398" spans="1:24" ht="15.75" x14ac:dyDescent="0.25">
      <c r="A1398" s="27">
        <v>1396</v>
      </c>
      <c r="B1398" s="27">
        <v>42</v>
      </c>
      <c r="C1398" s="26" t="s">
        <v>1170</v>
      </c>
      <c r="D1398" s="28">
        <v>0</v>
      </c>
      <c r="E1398" s="36" t="s">
        <v>982</v>
      </c>
      <c r="F1398" s="4">
        <v>0</v>
      </c>
      <c r="G1398" s="4">
        <v>1</v>
      </c>
      <c r="H1398" s="4">
        <v>1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1</v>
      </c>
      <c r="O1398" s="4">
        <v>1</v>
      </c>
      <c r="P1398" s="4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1">
        <f t="shared" si="63"/>
        <v>4</v>
      </c>
      <c r="W1398" s="1" t="str">
        <f t="shared" si="64"/>
        <v>0000001100000110</v>
      </c>
      <c r="X1398" s="1">
        <f t="shared" si="65"/>
        <v>774</v>
      </c>
    </row>
    <row r="1399" spans="1:24" ht="25.5" x14ac:dyDescent="0.25">
      <c r="A1399" s="27">
        <v>1397</v>
      </c>
      <c r="B1399" s="27">
        <v>42</v>
      </c>
      <c r="C1399" s="26" t="s">
        <v>981</v>
      </c>
      <c r="D1399" s="28">
        <v>0</v>
      </c>
      <c r="E1399" s="36" t="s">
        <v>964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</v>
      </c>
      <c r="O1399" s="4">
        <v>1</v>
      </c>
      <c r="P1399" s="4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1">
        <f t="shared" si="63"/>
        <v>2</v>
      </c>
      <c r="W1399" s="1" t="str">
        <f t="shared" si="64"/>
        <v>0000001100000000</v>
      </c>
      <c r="X1399" s="1">
        <f t="shared" si="65"/>
        <v>768</v>
      </c>
    </row>
    <row r="1400" spans="1:24" ht="15.75" x14ac:dyDescent="0.25">
      <c r="A1400" s="27">
        <v>1398</v>
      </c>
      <c r="B1400" s="27">
        <v>43</v>
      </c>
      <c r="C1400" s="26" t="s">
        <v>526</v>
      </c>
      <c r="D1400" s="28">
        <v>0</v>
      </c>
      <c r="E1400" s="36" t="s">
        <v>984</v>
      </c>
      <c r="F1400" s="4">
        <v>0</v>
      </c>
      <c r="G1400" s="4">
        <v>1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1</v>
      </c>
      <c r="O1400" s="4">
        <v>0</v>
      </c>
      <c r="P1400" s="4">
        <v>1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1">
        <f t="shared" si="63"/>
        <v>4</v>
      </c>
      <c r="W1400" s="1" t="str">
        <f t="shared" si="64"/>
        <v>0000010100000110</v>
      </c>
      <c r="X1400" s="1">
        <f t="shared" si="65"/>
        <v>1286</v>
      </c>
    </row>
    <row r="1401" spans="1:24" ht="15.75" x14ac:dyDescent="0.25">
      <c r="A1401" s="27">
        <v>1399</v>
      </c>
      <c r="B1401" s="27">
        <v>43</v>
      </c>
      <c r="C1401" s="26" t="s">
        <v>1149</v>
      </c>
      <c r="D1401" s="28">
        <v>0</v>
      </c>
      <c r="E1401" s="36" t="s">
        <v>1494</v>
      </c>
      <c r="F1401" s="4">
        <v>1</v>
      </c>
      <c r="G1401" s="4">
        <v>1</v>
      </c>
      <c r="H1401" s="4">
        <v>1</v>
      </c>
      <c r="I1401" s="4">
        <v>0</v>
      </c>
      <c r="J1401" s="4">
        <v>1</v>
      </c>
      <c r="K1401" s="4">
        <v>0</v>
      </c>
      <c r="L1401" s="4">
        <v>1</v>
      </c>
      <c r="M1401" s="4">
        <v>0</v>
      </c>
      <c r="N1401" s="4">
        <v>1</v>
      </c>
      <c r="O1401" s="4">
        <v>0</v>
      </c>
      <c r="P1401" s="4">
        <v>1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1">
        <f t="shared" si="63"/>
        <v>7</v>
      </c>
      <c r="W1401" s="1" t="str">
        <f t="shared" si="64"/>
        <v>0000010101010111</v>
      </c>
      <c r="X1401" s="1">
        <f t="shared" si="65"/>
        <v>1367</v>
      </c>
    </row>
    <row r="1402" spans="1:24" ht="15.75" x14ac:dyDescent="0.25">
      <c r="A1402" s="27">
        <v>1400</v>
      </c>
      <c r="B1402" s="27">
        <v>43</v>
      </c>
      <c r="C1402" s="26" t="s">
        <v>527</v>
      </c>
      <c r="D1402" s="28">
        <v>0</v>
      </c>
      <c r="E1402" s="36" t="s">
        <v>984</v>
      </c>
      <c r="F1402" s="4">
        <v>0</v>
      </c>
      <c r="G1402" s="4">
        <v>1</v>
      </c>
      <c r="H1402" s="4">
        <v>1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4">
        <v>1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1">
        <f t="shared" si="63"/>
        <v>4</v>
      </c>
      <c r="W1402" s="1" t="str">
        <f t="shared" si="64"/>
        <v>0000010100000110</v>
      </c>
      <c r="X1402" s="1">
        <f t="shared" si="65"/>
        <v>1286</v>
      </c>
    </row>
    <row r="1403" spans="1:24" ht="25.5" x14ac:dyDescent="0.25">
      <c r="A1403" s="27">
        <v>1401</v>
      </c>
      <c r="B1403" s="27">
        <v>43</v>
      </c>
      <c r="C1403" s="26" t="s">
        <v>528</v>
      </c>
      <c r="D1403" s="28">
        <v>0</v>
      </c>
      <c r="E1403" s="36" t="s">
        <v>984</v>
      </c>
      <c r="F1403" s="4">
        <v>0</v>
      </c>
      <c r="G1403" s="4">
        <v>1</v>
      </c>
      <c r="H1403" s="4">
        <v>1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1</v>
      </c>
      <c r="O1403" s="4">
        <v>0</v>
      </c>
      <c r="P1403" s="4">
        <v>1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1">
        <f t="shared" si="63"/>
        <v>4</v>
      </c>
      <c r="W1403" s="1" t="str">
        <f t="shared" si="64"/>
        <v>0000010100000110</v>
      </c>
      <c r="X1403" s="1">
        <f t="shared" si="65"/>
        <v>1286</v>
      </c>
    </row>
    <row r="1404" spans="1:24" ht="15.75" x14ac:dyDescent="0.25">
      <c r="A1404" s="27">
        <v>1402</v>
      </c>
      <c r="B1404" s="27">
        <v>43</v>
      </c>
      <c r="C1404" s="26" t="s">
        <v>529</v>
      </c>
      <c r="D1404" s="28">
        <v>0</v>
      </c>
      <c r="E1404" s="36" t="s">
        <v>984</v>
      </c>
      <c r="F1404" s="4">
        <v>0</v>
      </c>
      <c r="G1404" s="4">
        <v>1</v>
      </c>
      <c r="H1404" s="4">
        <v>1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1</v>
      </c>
      <c r="O1404" s="4">
        <v>0</v>
      </c>
      <c r="P1404" s="4">
        <v>1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1">
        <f t="shared" si="63"/>
        <v>4</v>
      </c>
      <c r="W1404" s="1" t="str">
        <f t="shared" si="64"/>
        <v>0000010100000110</v>
      </c>
      <c r="X1404" s="1">
        <f t="shared" si="65"/>
        <v>1286</v>
      </c>
    </row>
    <row r="1405" spans="1:24" ht="15.75" x14ac:dyDescent="0.25">
      <c r="A1405" s="27">
        <v>1403</v>
      </c>
      <c r="B1405" s="27">
        <v>43</v>
      </c>
      <c r="C1405" s="26" t="s">
        <v>530</v>
      </c>
      <c r="D1405" s="28">
        <v>0</v>
      </c>
      <c r="E1405" s="36" t="s">
        <v>984</v>
      </c>
      <c r="F1405" s="4">
        <v>0</v>
      </c>
      <c r="G1405" s="4">
        <v>1</v>
      </c>
      <c r="H1405" s="4">
        <v>1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4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1">
        <f t="shared" si="63"/>
        <v>4</v>
      </c>
      <c r="W1405" s="1" t="str">
        <f t="shared" si="64"/>
        <v>0000010100000110</v>
      </c>
      <c r="X1405" s="1">
        <f t="shared" si="65"/>
        <v>1286</v>
      </c>
    </row>
    <row r="1406" spans="1:24" ht="38.25" x14ac:dyDescent="0.25">
      <c r="A1406" s="27">
        <v>1404</v>
      </c>
      <c r="B1406" s="27">
        <v>43</v>
      </c>
      <c r="C1406" s="26" t="s">
        <v>1171</v>
      </c>
      <c r="D1406" s="28">
        <v>0</v>
      </c>
      <c r="E1406" s="36" t="s">
        <v>964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1</v>
      </c>
      <c r="O1406" s="4">
        <v>1</v>
      </c>
      <c r="P1406" s="4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1">
        <f t="shared" si="63"/>
        <v>2</v>
      </c>
      <c r="W1406" s="1" t="str">
        <f t="shared" si="64"/>
        <v>0000001100000000</v>
      </c>
      <c r="X1406" s="1">
        <f t="shared" si="65"/>
        <v>768</v>
      </c>
    </row>
    <row r="1407" spans="1:24" ht="25.5" x14ac:dyDescent="0.25">
      <c r="A1407" s="27">
        <v>1405</v>
      </c>
      <c r="B1407" s="27">
        <v>43</v>
      </c>
      <c r="C1407" s="26" t="s">
        <v>532</v>
      </c>
      <c r="D1407" s="28">
        <v>0</v>
      </c>
      <c r="E1407" s="36" t="s">
        <v>984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1</v>
      </c>
      <c r="O1407" s="4">
        <v>0</v>
      </c>
      <c r="P1407" s="4">
        <v>1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1">
        <f t="shared" si="63"/>
        <v>4</v>
      </c>
      <c r="W1407" s="1" t="str">
        <f t="shared" si="64"/>
        <v>0000010100000110</v>
      </c>
      <c r="X1407" s="1">
        <f t="shared" si="65"/>
        <v>1286</v>
      </c>
    </row>
    <row r="1408" spans="1:24" ht="15.75" x14ac:dyDescent="0.25">
      <c r="A1408" s="27">
        <v>1406</v>
      </c>
      <c r="B1408" s="27">
        <v>43</v>
      </c>
      <c r="C1408" s="26" t="s">
        <v>533</v>
      </c>
      <c r="D1408" s="28">
        <v>0</v>
      </c>
      <c r="E1408" s="36" t="s">
        <v>984</v>
      </c>
      <c r="F1408" s="4">
        <v>0</v>
      </c>
      <c r="G1408" s="4">
        <v>1</v>
      </c>
      <c r="H1408" s="4">
        <v>1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4">
        <v>1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1">
        <f t="shared" si="63"/>
        <v>4</v>
      </c>
      <c r="W1408" s="1" t="str">
        <f t="shared" si="64"/>
        <v>0000010100000110</v>
      </c>
      <c r="X1408" s="1">
        <f t="shared" si="65"/>
        <v>1286</v>
      </c>
    </row>
    <row r="1409" spans="1:24" ht="25.5" x14ac:dyDescent="0.25">
      <c r="A1409" s="27">
        <v>1407</v>
      </c>
      <c r="B1409" s="27">
        <v>43</v>
      </c>
      <c r="C1409" s="26" t="s">
        <v>534</v>
      </c>
      <c r="D1409" s="28">
        <v>0</v>
      </c>
      <c r="E1409" s="36" t="s">
        <v>1172</v>
      </c>
      <c r="F1409" s="4">
        <v>0</v>
      </c>
      <c r="G1409" s="4">
        <v>1</v>
      </c>
      <c r="H1409" s="4">
        <v>1</v>
      </c>
      <c r="I1409" s="4">
        <v>0</v>
      </c>
      <c r="J1409" s="4">
        <v>1</v>
      </c>
      <c r="K1409" s="4">
        <v>0</v>
      </c>
      <c r="L1409" s="4">
        <v>1</v>
      </c>
      <c r="M1409" s="4">
        <v>0</v>
      </c>
      <c r="N1409" s="4">
        <v>1</v>
      </c>
      <c r="O1409" s="4">
        <v>0</v>
      </c>
      <c r="P1409" s="4">
        <v>1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1">
        <f t="shared" si="63"/>
        <v>6</v>
      </c>
      <c r="W1409" s="1" t="str">
        <f t="shared" si="64"/>
        <v>0000010101010110</v>
      </c>
      <c r="X1409" s="1">
        <f t="shared" si="65"/>
        <v>1366</v>
      </c>
    </row>
    <row r="1410" spans="1:24" ht="25.5" x14ac:dyDescent="0.25">
      <c r="A1410" s="27">
        <v>1408</v>
      </c>
      <c r="B1410" s="27">
        <v>43</v>
      </c>
      <c r="C1410" s="26" t="s">
        <v>535</v>
      </c>
      <c r="D1410" s="28">
        <v>0</v>
      </c>
      <c r="E1410" s="36" t="s">
        <v>984</v>
      </c>
      <c r="F1410" s="4">
        <v>0</v>
      </c>
      <c r="G1410" s="4">
        <v>1</v>
      </c>
      <c r="H1410" s="4">
        <v>1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1</v>
      </c>
      <c r="O1410" s="4">
        <v>0</v>
      </c>
      <c r="P1410" s="4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1">
        <f t="shared" si="63"/>
        <v>4</v>
      </c>
      <c r="W1410" s="1" t="str">
        <f t="shared" si="64"/>
        <v>0000010100000110</v>
      </c>
      <c r="X1410" s="1">
        <f t="shared" si="65"/>
        <v>1286</v>
      </c>
    </row>
    <row r="1411" spans="1:24" ht="25.5" x14ac:dyDescent="0.25">
      <c r="A1411" s="27">
        <v>1409</v>
      </c>
      <c r="B1411" s="27">
        <v>43</v>
      </c>
      <c r="C1411" s="26" t="s">
        <v>536</v>
      </c>
      <c r="D1411" s="28">
        <v>0</v>
      </c>
      <c r="E1411" s="36" t="s">
        <v>984</v>
      </c>
      <c r="F1411" s="4">
        <v>0</v>
      </c>
      <c r="G1411" s="4">
        <v>1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1</v>
      </c>
      <c r="O1411" s="4">
        <v>0</v>
      </c>
      <c r="P1411" s="4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1">
        <f t="shared" ref="V1411:V1474" si="66">SUM(F1411:U1411)</f>
        <v>4</v>
      </c>
      <c r="W1411" s="1" t="str">
        <f t="shared" si="64"/>
        <v>0000010100000110</v>
      </c>
      <c r="X1411" s="1">
        <f t="shared" si="65"/>
        <v>1286</v>
      </c>
    </row>
    <row r="1412" spans="1:24" ht="38.25" x14ac:dyDescent="0.25">
      <c r="A1412" s="27">
        <v>1410</v>
      </c>
      <c r="B1412" s="27">
        <v>43</v>
      </c>
      <c r="C1412" s="26" t="s">
        <v>1173</v>
      </c>
      <c r="D1412" s="28">
        <v>0</v>
      </c>
      <c r="E1412" s="36" t="s">
        <v>964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1</v>
      </c>
      <c r="O1412" s="4">
        <v>1</v>
      </c>
      <c r="P1412" s="4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1">
        <f t="shared" si="66"/>
        <v>2</v>
      </c>
      <c r="W1412" s="1" t="str">
        <f t="shared" ref="W1412:W1475" si="67">CONCATENATE(U1412,T1412,S1412,R1412,Q1412,P1412,O1412,N1412,M1412,L1412,K1412,J1412,I1412,H1412,G1412,F1412)</f>
        <v>0000001100000000</v>
      </c>
      <c r="X1412" s="1">
        <f t="shared" ref="X1412:X1475" si="68">_xlfn.DECIMAL(W1412,2)</f>
        <v>768</v>
      </c>
    </row>
    <row r="1413" spans="1:24" ht="25.5" x14ac:dyDescent="0.25">
      <c r="A1413" s="27">
        <v>1411</v>
      </c>
      <c r="B1413" s="27">
        <v>43</v>
      </c>
      <c r="C1413" s="26" t="s">
        <v>538</v>
      </c>
      <c r="D1413" s="28">
        <v>0</v>
      </c>
      <c r="E1413" s="36" t="s">
        <v>984</v>
      </c>
      <c r="F1413" s="4">
        <v>0</v>
      </c>
      <c r="G1413" s="4">
        <v>1</v>
      </c>
      <c r="H1413" s="4">
        <v>1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1</v>
      </c>
      <c r="O1413" s="4">
        <v>0</v>
      </c>
      <c r="P1413" s="4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1">
        <f t="shared" si="66"/>
        <v>4</v>
      </c>
      <c r="W1413" s="1" t="str">
        <f t="shared" si="67"/>
        <v>0000010100000110</v>
      </c>
      <c r="X1413" s="1">
        <f t="shared" si="68"/>
        <v>1286</v>
      </c>
    </row>
    <row r="1414" spans="1:24" ht="25.5" x14ac:dyDescent="0.25">
      <c r="A1414" s="27">
        <v>1412</v>
      </c>
      <c r="B1414" s="27">
        <v>43</v>
      </c>
      <c r="C1414" s="26" t="s">
        <v>539</v>
      </c>
      <c r="D1414" s="28">
        <v>0</v>
      </c>
      <c r="E1414" s="36" t="s">
        <v>984</v>
      </c>
      <c r="F1414" s="4">
        <v>0</v>
      </c>
      <c r="G1414" s="4">
        <v>1</v>
      </c>
      <c r="H1414" s="4">
        <v>1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1</v>
      </c>
      <c r="O1414" s="4">
        <v>0</v>
      </c>
      <c r="P1414" s="4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1">
        <f t="shared" si="66"/>
        <v>4</v>
      </c>
      <c r="W1414" s="1" t="str">
        <f t="shared" si="67"/>
        <v>0000010100000110</v>
      </c>
      <c r="X1414" s="1">
        <f t="shared" si="68"/>
        <v>1286</v>
      </c>
    </row>
    <row r="1415" spans="1:24" ht="15.75" x14ac:dyDescent="0.25">
      <c r="A1415" s="27">
        <v>1413</v>
      </c>
      <c r="B1415" s="27">
        <v>43</v>
      </c>
      <c r="C1415" s="26" t="s">
        <v>540</v>
      </c>
      <c r="D1415" s="28">
        <v>0</v>
      </c>
      <c r="E1415" s="36" t="s">
        <v>984</v>
      </c>
      <c r="F1415" s="4">
        <v>0</v>
      </c>
      <c r="G1415" s="4">
        <v>1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1</v>
      </c>
      <c r="O1415" s="4">
        <v>0</v>
      </c>
      <c r="P1415" s="4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1">
        <f t="shared" si="66"/>
        <v>4</v>
      </c>
      <c r="W1415" s="1" t="str">
        <f t="shared" si="67"/>
        <v>0000010100000110</v>
      </c>
      <c r="X1415" s="1">
        <f t="shared" si="68"/>
        <v>1286</v>
      </c>
    </row>
    <row r="1416" spans="1:24" ht="15.75" x14ac:dyDescent="0.25">
      <c r="A1416" s="27">
        <v>1414</v>
      </c>
      <c r="B1416" s="27">
        <v>43</v>
      </c>
      <c r="C1416" s="26" t="s">
        <v>541</v>
      </c>
      <c r="D1416" s="28">
        <v>0</v>
      </c>
      <c r="E1416" s="36" t="s">
        <v>984</v>
      </c>
      <c r="F1416" s="4">
        <v>0</v>
      </c>
      <c r="G1416" s="4">
        <v>1</v>
      </c>
      <c r="H1416" s="4">
        <v>1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1</v>
      </c>
      <c r="O1416" s="4">
        <v>0</v>
      </c>
      <c r="P1416" s="4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1">
        <f t="shared" si="66"/>
        <v>4</v>
      </c>
      <c r="W1416" s="1" t="str">
        <f t="shared" si="67"/>
        <v>0000010100000110</v>
      </c>
      <c r="X1416" s="1">
        <f t="shared" si="68"/>
        <v>1286</v>
      </c>
    </row>
    <row r="1417" spans="1:24" ht="15.75" x14ac:dyDescent="0.25">
      <c r="A1417" s="27">
        <v>1415</v>
      </c>
      <c r="B1417" s="27">
        <v>43</v>
      </c>
      <c r="C1417" s="26" t="s">
        <v>542</v>
      </c>
      <c r="D1417" s="28">
        <v>0</v>
      </c>
      <c r="E1417" s="36" t="s">
        <v>984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1</v>
      </c>
      <c r="O1417" s="4">
        <v>0</v>
      </c>
      <c r="P1417" s="4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1">
        <f t="shared" si="66"/>
        <v>4</v>
      </c>
      <c r="W1417" s="1" t="str">
        <f t="shared" si="67"/>
        <v>0000010100000110</v>
      </c>
      <c r="X1417" s="1">
        <f t="shared" si="68"/>
        <v>1286</v>
      </c>
    </row>
    <row r="1418" spans="1:24" ht="25.5" x14ac:dyDescent="0.25">
      <c r="A1418" s="27">
        <v>1416</v>
      </c>
      <c r="B1418" s="27">
        <v>43</v>
      </c>
      <c r="C1418" s="26" t="s">
        <v>981</v>
      </c>
      <c r="D1418" s="28">
        <v>0</v>
      </c>
      <c r="E1418" s="36" t="s">
        <v>964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1</v>
      </c>
      <c r="O1418" s="4">
        <v>1</v>
      </c>
      <c r="P1418" s="4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1">
        <f t="shared" si="66"/>
        <v>2</v>
      </c>
      <c r="W1418" s="1" t="str">
        <f t="shared" si="67"/>
        <v>0000001100000000</v>
      </c>
      <c r="X1418" s="1">
        <f t="shared" si="68"/>
        <v>768</v>
      </c>
    </row>
    <row r="1419" spans="1:24" ht="15.75" x14ac:dyDescent="0.25">
      <c r="A1419" s="27">
        <v>1417</v>
      </c>
      <c r="B1419" s="27">
        <v>43</v>
      </c>
      <c r="C1419" s="26" t="s">
        <v>183</v>
      </c>
      <c r="D1419" s="28">
        <v>0</v>
      </c>
      <c r="E1419" s="36" t="s">
        <v>971</v>
      </c>
      <c r="F1419" s="4">
        <v>1</v>
      </c>
      <c r="G1419" s="4">
        <v>0</v>
      </c>
      <c r="H1419" s="4">
        <v>1</v>
      </c>
      <c r="I1419" s="4">
        <v>0</v>
      </c>
      <c r="J1419" s="4">
        <v>1</v>
      </c>
      <c r="K1419" s="4">
        <v>0</v>
      </c>
      <c r="L1419" s="4">
        <v>0</v>
      </c>
      <c r="M1419" s="4">
        <v>0</v>
      </c>
      <c r="N1419" s="4">
        <v>1</v>
      </c>
      <c r="O1419" s="4">
        <v>0</v>
      </c>
      <c r="P1419" s="4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1">
        <f t="shared" si="66"/>
        <v>5</v>
      </c>
      <c r="W1419" s="1" t="str">
        <f t="shared" si="67"/>
        <v>0000010100010101</v>
      </c>
      <c r="X1419" s="1">
        <f t="shared" si="68"/>
        <v>1301</v>
      </c>
    </row>
    <row r="1420" spans="1:24" ht="15.75" x14ac:dyDescent="0.25">
      <c r="A1420" s="27">
        <v>1418</v>
      </c>
      <c r="B1420" s="27">
        <v>43</v>
      </c>
      <c r="C1420" s="26" t="s">
        <v>543</v>
      </c>
      <c r="D1420" s="28">
        <v>0</v>
      </c>
      <c r="E1420" s="36" t="s">
        <v>11</v>
      </c>
      <c r="F1420" s="4">
        <v>0</v>
      </c>
      <c r="G1420" s="4">
        <v>1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1">
        <f t="shared" si="66"/>
        <v>1</v>
      </c>
      <c r="W1420" s="1" t="str">
        <f t="shared" si="67"/>
        <v>0000000000000010</v>
      </c>
      <c r="X1420" s="1">
        <f t="shared" si="68"/>
        <v>2</v>
      </c>
    </row>
    <row r="1421" spans="1:24" ht="15.75" x14ac:dyDescent="0.25">
      <c r="A1421" s="27">
        <v>1419</v>
      </c>
      <c r="B1421" s="27">
        <v>43</v>
      </c>
      <c r="C1421" s="26" t="s">
        <v>544</v>
      </c>
      <c r="D1421" s="28">
        <v>0</v>
      </c>
      <c r="E1421" s="36" t="s">
        <v>11</v>
      </c>
      <c r="F1421" s="4">
        <v>0</v>
      </c>
      <c r="G1421" s="4">
        <v>1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1">
        <f t="shared" si="66"/>
        <v>1</v>
      </c>
      <c r="W1421" s="1" t="str">
        <f t="shared" si="67"/>
        <v>0000000000000010</v>
      </c>
      <c r="X1421" s="1">
        <f t="shared" si="68"/>
        <v>2</v>
      </c>
    </row>
    <row r="1422" spans="1:24" ht="15.75" x14ac:dyDescent="0.25">
      <c r="A1422" s="27">
        <v>1420</v>
      </c>
      <c r="B1422" s="27">
        <v>43</v>
      </c>
      <c r="C1422" s="26" t="s">
        <v>545</v>
      </c>
      <c r="D1422" s="28">
        <v>0</v>
      </c>
      <c r="E1422" s="36" t="s">
        <v>11</v>
      </c>
      <c r="F1422" s="4">
        <v>0</v>
      </c>
      <c r="G1422" s="4">
        <v>1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1">
        <f t="shared" si="66"/>
        <v>1</v>
      </c>
      <c r="W1422" s="1" t="str">
        <f t="shared" si="67"/>
        <v>0000000000000010</v>
      </c>
      <c r="X1422" s="1">
        <f t="shared" si="68"/>
        <v>2</v>
      </c>
    </row>
    <row r="1423" spans="1:24" ht="15.75" x14ac:dyDescent="0.25">
      <c r="A1423" s="27">
        <v>1421</v>
      </c>
      <c r="B1423" s="27">
        <v>44</v>
      </c>
      <c r="C1423" s="26" t="s">
        <v>226</v>
      </c>
      <c r="D1423" s="28">
        <v>0</v>
      </c>
      <c r="E1423" s="36" t="s">
        <v>959</v>
      </c>
      <c r="F1423" s="4">
        <v>0</v>
      </c>
      <c r="G1423" s="4">
        <v>0</v>
      </c>
      <c r="H1423" s="4">
        <v>1</v>
      </c>
      <c r="I1423" s="4">
        <v>0</v>
      </c>
      <c r="J1423" s="4">
        <v>1</v>
      </c>
      <c r="K1423" s="4">
        <v>0</v>
      </c>
      <c r="L1423" s="4">
        <v>0</v>
      </c>
      <c r="M1423" s="4">
        <v>0</v>
      </c>
      <c r="N1423" s="4">
        <v>1</v>
      </c>
      <c r="O1423" s="4">
        <v>0</v>
      </c>
      <c r="P1423" s="4">
        <v>1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1">
        <f t="shared" si="66"/>
        <v>4</v>
      </c>
      <c r="W1423" s="1" t="str">
        <f t="shared" si="67"/>
        <v>0000010100010100</v>
      </c>
      <c r="X1423" s="1">
        <f t="shared" si="68"/>
        <v>1300</v>
      </c>
    </row>
    <row r="1424" spans="1:24" ht="15.75" x14ac:dyDescent="0.25">
      <c r="A1424" s="27">
        <v>1422</v>
      </c>
      <c r="B1424" s="27">
        <v>44</v>
      </c>
      <c r="C1424" s="26" t="s">
        <v>546</v>
      </c>
      <c r="D1424" s="28">
        <v>0</v>
      </c>
      <c r="E1424" s="36" t="s">
        <v>960</v>
      </c>
      <c r="F1424" s="4">
        <v>0</v>
      </c>
      <c r="G1424" s="4">
        <v>1</v>
      </c>
      <c r="H1424" s="4">
        <v>1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4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1">
        <f t="shared" si="66"/>
        <v>3</v>
      </c>
      <c r="W1424" s="1" t="str">
        <f t="shared" si="67"/>
        <v>0000000100000110</v>
      </c>
      <c r="X1424" s="1">
        <f t="shared" si="68"/>
        <v>262</v>
      </c>
    </row>
    <row r="1425" spans="1:24" ht="15.75" x14ac:dyDescent="0.25">
      <c r="A1425" s="27">
        <v>1423</v>
      </c>
      <c r="B1425" s="27">
        <v>44</v>
      </c>
      <c r="C1425" s="26" t="s">
        <v>547</v>
      </c>
      <c r="D1425" s="28">
        <v>0</v>
      </c>
      <c r="E1425" s="36" t="s">
        <v>960</v>
      </c>
      <c r="F1425" s="4">
        <v>0</v>
      </c>
      <c r="G1425" s="4">
        <v>1</v>
      </c>
      <c r="H1425" s="4">
        <v>1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4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1">
        <f t="shared" si="66"/>
        <v>3</v>
      </c>
      <c r="W1425" s="1" t="str">
        <f t="shared" si="67"/>
        <v>0000000100000110</v>
      </c>
      <c r="X1425" s="1">
        <f t="shared" si="68"/>
        <v>262</v>
      </c>
    </row>
    <row r="1426" spans="1:24" ht="15.75" x14ac:dyDescent="0.25">
      <c r="A1426" s="27">
        <v>1424</v>
      </c>
      <c r="B1426" s="27">
        <v>44</v>
      </c>
      <c r="C1426" s="26" t="s">
        <v>548</v>
      </c>
      <c r="D1426" s="28">
        <v>0</v>
      </c>
      <c r="E1426" s="36" t="s">
        <v>960</v>
      </c>
      <c r="F1426" s="4">
        <v>0</v>
      </c>
      <c r="G1426" s="4">
        <v>1</v>
      </c>
      <c r="H1426" s="4">
        <v>1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4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1">
        <f t="shared" si="66"/>
        <v>3</v>
      </c>
      <c r="W1426" s="1" t="str">
        <f t="shared" si="67"/>
        <v>0000000100000110</v>
      </c>
      <c r="X1426" s="1">
        <f t="shared" si="68"/>
        <v>262</v>
      </c>
    </row>
    <row r="1427" spans="1:24" ht="15.75" x14ac:dyDescent="0.25">
      <c r="A1427" s="27">
        <v>1425</v>
      </c>
      <c r="B1427" s="27">
        <v>44</v>
      </c>
      <c r="C1427" s="26" t="s">
        <v>549</v>
      </c>
      <c r="D1427" s="28">
        <v>0</v>
      </c>
      <c r="E1427" s="36" t="s">
        <v>960</v>
      </c>
      <c r="F1427" s="4">
        <v>0</v>
      </c>
      <c r="G1427" s="4">
        <v>1</v>
      </c>
      <c r="H1427" s="4">
        <v>1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4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1">
        <f t="shared" si="66"/>
        <v>3</v>
      </c>
      <c r="W1427" s="1" t="str">
        <f t="shared" si="67"/>
        <v>0000000100000110</v>
      </c>
      <c r="X1427" s="1">
        <f t="shared" si="68"/>
        <v>262</v>
      </c>
    </row>
    <row r="1428" spans="1:24" ht="15.75" x14ac:dyDescent="0.25">
      <c r="A1428" s="27">
        <v>1426</v>
      </c>
      <c r="B1428" s="27">
        <v>44</v>
      </c>
      <c r="C1428" s="26" t="s">
        <v>550</v>
      </c>
      <c r="D1428" s="28">
        <v>0</v>
      </c>
      <c r="E1428" s="36" t="s">
        <v>982</v>
      </c>
      <c r="F1428" s="4">
        <v>0</v>
      </c>
      <c r="G1428" s="4">
        <v>1</v>
      </c>
      <c r="H1428" s="4">
        <v>1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1</v>
      </c>
      <c r="O1428" s="4">
        <v>1</v>
      </c>
      <c r="P1428" s="4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1">
        <f t="shared" si="66"/>
        <v>4</v>
      </c>
      <c r="W1428" s="1" t="str">
        <f t="shared" si="67"/>
        <v>0000001100000110</v>
      </c>
      <c r="X1428" s="1">
        <f t="shared" si="68"/>
        <v>774</v>
      </c>
    </row>
    <row r="1429" spans="1:24" ht="15.75" x14ac:dyDescent="0.25">
      <c r="A1429" s="27">
        <v>1427</v>
      </c>
      <c r="B1429" s="27">
        <v>44</v>
      </c>
      <c r="C1429" s="26" t="s">
        <v>551</v>
      </c>
      <c r="D1429" s="28">
        <v>0</v>
      </c>
      <c r="E1429" s="36" t="s">
        <v>960</v>
      </c>
      <c r="F1429" s="4">
        <v>0</v>
      </c>
      <c r="G1429" s="4">
        <v>1</v>
      </c>
      <c r="H1429" s="4">
        <v>1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4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1">
        <f t="shared" si="66"/>
        <v>3</v>
      </c>
      <c r="W1429" s="1" t="str">
        <f t="shared" si="67"/>
        <v>0000000100000110</v>
      </c>
      <c r="X1429" s="1">
        <f t="shared" si="68"/>
        <v>262</v>
      </c>
    </row>
    <row r="1430" spans="1:24" ht="15.75" x14ac:dyDescent="0.25">
      <c r="A1430" s="27">
        <v>1428</v>
      </c>
      <c r="B1430" s="27">
        <v>44</v>
      </c>
      <c r="C1430" s="26" t="s">
        <v>552</v>
      </c>
      <c r="D1430" s="28">
        <v>0</v>
      </c>
      <c r="E1430" s="36" t="s">
        <v>960</v>
      </c>
      <c r="F1430" s="4">
        <v>0</v>
      </c>
      <c r="G1430" s="4">
        <v>1</v>
      </c>
      <c r="H1430" s="4">
        <v>1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1</v>
      </c>
      <c r="O1430" s="4">
        <v>0</v>
      </c>
      <c r="P1430" s="4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1">
        <f t="shared" si="66"/>
        <v>3</v>
      </c>
      <c r="W1430" s="1" t="str">
        <f t="shared" si="67"/>
        <v>0000000100000110</v>
      </c>
      <c r="X1430" s="1">
        <f t="shared" si="68"/>
        <v>262</v>
      </c>
    </row>
    <row r="1431" spans="1:24" ht="15.75" x14ac:dyDescent="0.25">
      <c r="A1431" s="27">
        <v>1429</v>
      </c>
      <c r="B1431" s="27">
        <v>44</v>
      </c>
      <c r="C1431" s="26" t="s">
        <v>553</v>
      </c>
      <c r="D1431" s="28">
        <v>0</v>
      </c>
      <c r="E1431" s="36" t="s">
        <v>960</v>
      </c>
      <c r="F1431" s="4">
        <v>0</v>
      </c>
      <c r="G1431" s="4">
        <v>1</v>
      </c>
      <c r="H1431" s="4">
        <v>1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1</v>
      </c>
      <c r="O1431" s="4">
        <v>0</v>
      </c>
      <c r="P1431" s="4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1">
        <f t="shared" si="66"/>
        <v>3</v>
      </c>
      <c r="W1431" s="1" t="str">
        <f t="shared" si="67"/>
        <v>0000000100000110</v>
      </c>
      <c r="X1431" s="1">
        <f t="shared" si="68"/>
        <v>262</v>
      </c>
    </row>
    <row r="1432" spans="1:24" ht="15.75" x14ac:dyDescent="0.25">
      <c r="A1432" s="27">
        <v>1430</v>
      </c>
      <c r="B1432" s="27">
        <v>44</v>
      </c>
      <c r="C1432" s="26" t="s">
        <v>554</v>
      </c>
      <c r="D1432" s="28">
        <v>0</v>
      </c>
      <c r="E1432" s="36" t="s">
        <v>960</v>
      </c>
      <c r="F1432" s="4">
        <v>0</v>
      </c>
      <c r="G1432" s="4">
        <v>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1</v>
      </c>
      <c r="O1432" s="4">
        <v>0</v>
      </c>
      <c r="P1432" s="4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1">
        <f t="shared" si="66"/>
        <v>3</v>
      </c>
      <c r="W1432" s="1" t="str">
        <f t="shared" si="67"/>
        <v>0000000100000110</v>
      </c>
      <c r="X1432" s="1">
        <f t="shared" si="68"/>
        <v>262</v>
      </c>
    </row>
    <row r="1433" spans="1:24" ht="15.75" x14ac:dyDescent="0.25">
      <c r="A1433" s="27">
        <v>1431</v>
      </c>
      <c r="B1433" s="27">
        <v>44</v>
      </c>
      <c r="C1433" s="26" t="s">
        <v>555</v>
      </c>
      <c r="D1433" s="28">
        <v>0</v>
      </c>
      <c r="E1433" s="36" t="s">
        <v>982</v>
      </c>
      <c r="F1433" s="4">
        <v>0</v>
      </c>
      <c r="G1433" s="4">
        <v>1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1</v>
      </c>
      <c r="O1433" s="4">
        <v>1</v>
      </c>
      <c r="P1433" s="4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1">
        <f t="shared" si="66"/>
        <v>4</v>
      </c>
      <c r="W1433" s="1" t="str">
        <f t="shared" si="67"/>
        <v>0000001100000110</v>
      </c>
      <c r="X1433" s="1">
        <f t="shared" si="68"/>
        <v>774</v>
      </c>
    </row>
    <row r="1434" spans="1:24" ht="15.75" x14ac:dyDescent="0.25">
      <c r="A1434" s="27">
        <v>1432</v>
      </c>
      <c r="B1434" s="27">
        <v>44</v>
      </c>
      <c r="C1434" s="26" t="s">
        <v>556</v>
      </c>
      <c r="D1434" s="28">
        <v>0</v>
      </c>
      <c r="E1434" s="36" t="s">
        <v>960</v>
      </c>
      <c r="F1434" s="4">
        <v>0</v>
      </c>
      <c r="G1434" s="4">
        <v>1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1</v>
      </c>
      <c r="O1434" s="4">
        <v>0</v>
      </c>
      <c r="P1434" s="4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1">
        <f t="shared" si="66"/>
        <v>3</v>
      </c>
      <c r="W1434" s="1" t="str">
        <f t="shared" si="67"/>
        <v>0000000100000110</v>
      </c>
      <c r="X1434" s="1">
        <f t="shared" si="68"/>
        <v>262</v>
      </c>
    </row>
    <row r="1435" spans="1:24" ht="15.75" x14ac:dyDescent="0.25">
      <c r="A1435" s="27">
        <v>1433</v>
      </c>
      <c r="B1435" s="27">
        <v>44</v>
      </c>
      <c r="C1435" s="26" t="s">
        <v>557</v>
      </c>
      <c r="D1435" s="28">
        <v>0</v>
      </c>
      <c r="E1435" s="36" t="s">
        <v>960</v>
      </c>
      <c r="F1435" s="4">
        <v>0</v>
      </c>
      <c r="G1435" s="4">
        <v>1</v>
      </c>
      <c r="H1435" s="4">
        <v>1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  <c r="O1435" s="4">
        <v>0</v>
      </c>
      <c r="P1435" s="4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1">
        <f t="shared" si="66"/>
        <v>3</v>
      </c>
      <c r="W1435" s="1" t="str">
        <f t="shared" si="67"/>
        <v>0000000100000110</v>
      </c>
      <c r="X1435" s="1">
        <f t="shared" si="68"/>
        <v>262</v>
      </c>
    </row>
    <row r="1436" spans="1:24" ht="15.75" x14ac:dyDescent="0.25">
      <c r="A1436" s="27">
        <v>1434</v>
      </c>
      <c r="B1436" s="27">
        <v>44</v>
      </c>
      <c r="C1436" s="26" t="s">
        <v>558</v>
      </c>
      <c r="D1436" s="28">
        <v>0</v>
      </c>
      <c r="E1436" s="36" t="s">
        <v>960</v>
      </c>
      <c r="F1436" s="4">
        <v>0</v>
      </c>
      <c r="G1436" s="4">
        <v>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1</v>
      </c>
      <c r="O1436" s="4">
        <v>0</v>
      </c>
      <c r="P1436" s="4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1">
        <f t="shared" si="66"/>
        <v>3</v>
      </c>
      <c r="W1436" s="1" t="str">
        <f t="shared" si="67"/>
        <v>0000000100000110</v>
      </c>
      <c r="X1436" s="1">
        <f t="shared" si="68"/>
        <v>262</v>
      </c>
    </row>
    <row r="1437" spans="1:24" ht="25.5" x14ac:dyDescent="0.25">
      <c r="A1437" s="27">
        <v>1435</v>
      </c>
      <c r="B1437" s="27">
        <v>44</v>
      </c>
      <c r="C1437" s="26" t="s">
        <v>981</v>
      </c>
      <c r="D1437" s="28">
        <v>0</v>
      </c>
      <c r="E1437" s="36" t="s">
        <v>964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1</v>
      </c>
      <c r="O1437" s="4">
        <v>1</v>
      </c>
      <c r="P1437" s="4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1">
        <f t="shared" si="66"/>
        <v>2</v>
      </c>
      <c r="W1437" s="1" t="str">
        <f t="shared" si="67"/>
        <v>0000001100000000</v>
      </c>
      <c r="X1437" s="1">
        <f t="shared" si="68"/>
        <v>768</v>
      </c>
    </row>
    <row r="1438" spans="1:24" ht="25.5" x14ac:dyDescent="0.25">
      <c r="A1438" s="27">
        <v>1436</v>
      </c>
      <c r="B1438" s="27">
        <v>44</v>
      </c>
      <c r="C1438" s="26" t="s">
        <v>981</v>
      </c>
      <c r="D1438" s="28">
        <v>0</v>
      </c>
      <c r="E1438" s="36" t="s">
        <v>964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1</v>
      </c>
      <c r="O1438" s="4">
        <v>1</v>
      </c>
      <c r="P1438" s="4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1">
        <f t="shared" si="66"/>
        <v>2</v>
      </c>
      <c r="W1438" s="1" t="str">
        <f t="shared" si="67"/>
        <v>0000001100000000</v>
      </c>
      <c r="X1438" s="1">
        <f t="shared" si="68"/>
        <v>768</v>
      </c>
    </row>
    <row r="1439" spans="1:24" ht="15.75" x14ac:dyDescent="0.25">
      <c r="A1439" s="27">
        <v>1437</v>
      </c>
      <c r="B1439" s="27">
        <v>45</v>
      </c>
      <c r="C1439" s="26" t="s">
        <v>559</v>
      </c>
      <c r="D1439" s="28">
        <v>1</v>
      </c>
      <c r="E1439" s="36" t="s">
        <v>1124</v>
      </c>
      <c r="F1439" s="4">
        <v>1</v>
      </c>
      <c r="G1439" s="4">
        <v>1</v>
      </c>
      <c r="H1439" s="4">
        <v>1</v>
      </c>
      <c r="I1439" s="4">
        <v>0</v>
      </c>
      <c r="J1439" s="4">
        <v>0</v>
      </c>
      <c r="K1439" s="4">
        <v>0</v>
      </c>
      <c r="L1439" s="4">
        <v>1</v>
      </c>
      <c r="M1439" s="4">
        <v>0</v>
      </c>
      <c r="N1439" s="4">
        <v>1</v>
      </c>
      <c r="O1439" s="4">
        <v>0</v>
      </c>
      <c r="P1439" s="4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1">
        <f t="shared" si="66"/>
        <v>5</v>
      </c>
      <c r="W1439" s="1" t="str">
        <f t="shared" si="67"/>
        <v>0000000101000111</v>
      </c>
      <c r="X1439" s="1">
        <f t="shared" si="68"/>
        <v>327</v>
      </c>
    </row>
    <row r="1440" spans="1:24" ht="15.75" x14ac:dyDescent="0.25">
      <c r="A1440" s="27">
        <v>1438</v>
      </c>
      <c r="B1440" s="27">
        <v>45</v>
      </c>
      <c r="C1440" s="26" t="s">
        <v>560</v>
      </c>
      <c r="D1440" s="28">
        <v>1</v>
      </c>
      <c r="E1440" s="36" t="s">
        <v>1124</v>
      </c>
      <c r="F1440" s="4">
        <v>1</v>
      </c>
      <c r="G1440" s="4">
        <v>1</v>
      </c>
      <c r="H1440" s="4">
        <v>1</v>
      </c>
      <c r="I1440" s="4">
        <v>0</v>
      </c>
      <c r="J1440" s="4">
        <v>0</v>
      </c>
      <c r="K1440" s="4">
        <v>0</v>
      </c>
      <c r="L1440" s="4">
        <v>1</v>
      </c>
      <c r="M1440" s="4">
        <v>0</v>
      </c>
      <c r="N1440" s="4">
        <v>1</v>
      </c>
      <c r="O1440" s="4">
        <v>0</v>
      </c>
      <c r="P1440" s="4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1">
        <f t="shared" si="66"/>
        <v>5</v>
      </c>
      <c r="W1440" s="1" t="str">
        <f t="shared" si="67"/>
        <v>0000000101000111</v>
      </c>
      <c r="X1440" s="1">
        <f t="shared" si="68"/>
        <v>327</v>
      </c>
    </row>
    <row r="1441" spans="1:24" ht="15.75" x14ac:dyDescent="0.25">
      <c r="A1441" s="27">
        <v>1439</v>
      </c>
      <c r="B1441" s="27">
        <v>45</v>
      </c>
      <c r="C1441" s="26" t="s">
        <v>571</v>
      </c>
      <c r="D1441" s="28">
        <v>1</v>
      </c>
      <c r="E1441" s="36" t="s">
        <v>25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1</v>
      </c>
      <c r="O1441" s="4">
        <v>0</v>
      </c>
      <c r="P1441" s="4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1">
        <f t="shared" si="66"/>
        <v>1</v>
      </c>
      <c r="W1441" s="1" t="str">
        <f t="shared" si="67"/>
        <v>0000000100000000</v>
      </c>
      <c r="X1441" s="1">
        <f t="shared" si="68"/>
        <v>256</v>
      </c>
    </row>
    <row r="1442" spans="1:24" ht="15.75" x14ac:dyDescent="0.25">
      <c r="A1442" s="27">
        <v>1440</v>
      </c>
      <c r="B1442" s="27">
        <v>45</v>
      </c>
      <c r="C1442" s="26" t="s">
        <v>572</v>
      </c>
      <c r="D1442" s="28">
        <v>1</v>
      </c>
      <c r="E1442" s="36" t="s">
        <v>25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1</v>
      </c>
      <c r="O1442" s="4">
        <v>0</v>
      </c>
      <c r="P1442" s="4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1">
        <f t="shared" si="66"/>
        <v>1</v>
      </c>
      <c r="W1442" s="1" t="str">
        <f t="shared" si="67"/>
        <v>0000000100000000</v>
      </c>
      <c r="X1442" s="1">
        <f t="shared" si="68"/>
        <v>256</v>
      </c>
    </row>
    <row r="1443" spans="1:24" ht="15.75" x14ac:dyDescent="0.25">
      <c r="A1443" s="27">
        <v>1441</v>
      </c>
      <c r="B1443" s="27">
        <v>45</v>
      </c>
      <c r="C1443" s="26" t="s">
        <v>563</v>
      </c>
      <c r="D1443" s="28">
        <v>1</v>
      </c>
      <c r="E1443" s="36" t="s">
        <v>960</v>
      </c>
      <c r="F1443" s="4">
        <v>0</v>
      </c>
      <c r="G1443" s="4">
        <v>1</v>
      </c>
      <c r="H1443" s="4">
        <v>1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1</v>
      </c>
      <c r="O1443" s="4">
        <v>0</v>
      </c>
      <c r="P1443" s="4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1">
        <f t="shared" si="66"/>
        <v>3</v>
      </c>
      <c r="W1443" s="1" t="str">
        <f t="shared" si="67"/>
        <v>0000000100000110</v>
      </c>
      <c r="X1443" s="1">
        <f t="shared" si="68"/>
        <v>262</v>
      </c>
    </row>
    <row r="1444" spans="1:24" ht="25.5" x14ac:dyDescent="0.25">
      <c r="A1444" s="27">
        <v>1442</v>
      </c>
      <c r="B1444" s="27">
        <v>45</v>
      </c>
      <c r="C1444" s="26" t="s">
        <v>1390</v>
      </c>
      <c r="D1444" s="28">
        <v>1</v>
      </c>
      <c r="E1444" s="36" t="s">
        <v>964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1</v>
      </c>
      <c r="O1444" s="4">
        <v>1</v>
      </c>
      <c r="P1444" s="4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1">
        <f t="shared" si="66"/>
        <v>2</v>
      </c>
      <c r="W1444" s="1" t="str">
        <f t="shared" si="67"/>
        <v>0000001100000000</v>
      </c>
      <c r="X1444" s="1">
        <f t="shared" si="68"/>
        <v>768</v>
      </c>
    </row>
    <row r="1445" spans="1:24" ht="25.5" x14ac:dyDescent="0.25">
      <c r="A1445" s="27">
        <v>1443</v>
      </c>
      <c r="B1445" s="27">
        <v>45</v>
      </c>
      <c r="C1445" s="26" t="s">
        <v>1391</v>
      </c>
      <c r="D1445" s="28">
        <v>1</v>
      </c>
      <c r="E1445" s="36" t="s">
        <v>11</v>
      </c>
      <c r="F1445" s="4">
        <v>0</v>
      </c>
      <c r="G1445" s="4">
        <v>1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1">
        <f t="shared" si="66"/>
        <v>1</v>
      </c>
      <c r="W1445" s="1" t="str">
        <f t="shared" si="67"/>
        <v>0000000000000010</v>
      </c>
      <c r="X1445" s="1">
        <f t="shared" si="68"/>
        <v>2</v>
      </c>
    </row>
    <row r="1446" spans="1:24" ht="15.75" x14ac:dyDescent="0.25">
      <c r="A1446" s="27">
        <v>1444</v>
      </c>
      <c r="B1446" s="27">
        <v>45</v>
      </c>
      <c r="C1446" s="26" t="s">
        <v>565</v>
      </c>
      <c r="D1446" s="28">
        <v>1</v>
      </c>
      <c r="E1446" s="36" t="s">
        <v>131</v>
      </c>
      <c r="F1446" s="4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1</v>
      </c>
      <c r="O1446" s="4">
        <v>0</v>
      </c>
      <c r="P1446" s="4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1">
        <f t="shared" si="66"/>
        <v>2</v>
      </c>
      <c r="W1446" s="1" t="str">
        <f t="shared" si="67"/>
        <v>0000000100000100</v>
      </c>
      <c r="X1446" s="1">
        <f t="shared" si="68"/>
        <v>260</v>
      </c>
    </row>
    <row r="1447" spans="1:24" ht="25.5" x14ac:dyDescent="0.25">
      <c r="A1447" s="27">
        <v>1445</v>
      </c>
      <c r="B1447" s="27">
        <v>45</v>
      </c>
      <c r="C1447" s="26" t="s">
        <v>977</v>
      </c>
      <c r="D1447" s="28">
        <v>1</v>
      </c>
      <c r="E1447" s="36" t="s">
        <v>964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1</v>
      </c>
      <c r="O1447" s="4">
        <v>1</v>
      </c>
      <c r="P1447" s="4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1">
        <f t="shared" si="66"/>
        <v>2</v>
      </c>
      <c r="W1447" s="1" t="str">
        <f t="shared" si="67"/>
        <v>0000001100000000</v>
      </c>
      <c r="X1447" s="1">
        <f t="shared" si="68"/>
        <v>768</v>
      </c>
    </row>
    <row r="1448" spans="1:24" ht="15.75" x14ac:dyDescent="0.25">
      <c r="A1448" s="27">
        <v>1446</v>
      </c>
      <c r="B1448" s="27">
        <v>45</v>
      </c>
      <c r="C1448" s="26" t="s">
        <v>183</v>
      </c>
      <c r="D1448" s="28">
        <v>1</v>
      </c>
      <c r="E1448" s="36" t="s">
        <v>971</v>
      </c>
      <c r="F1448" s="4">
        <v>1</v>
      </c>
      <c r="G1448" s="4">
        <v>0</v>
      </c>
      <c r="H1448" s="4">
        <v>1</v>
      </c>
      <c r="I1448" s="4">
        <v>0</v>
      </c>
      <c r="J1448" s="4">
        <v>1</v>
      </c>
      <c r="K1448" s="4">
        <v>0</v>
      </c>
      <c r="L1448" s="4">
        <v>0</v>
      </c>
      <c r="M1448" s="4">
        <v>0</v>
      </c>
      <c r="N1448" s="4">
        <v>1</v>
      </c>
      <c r="O1448" s="4">
        <v>0</v>
      </c>
      <c r="P1448" s="4">
        <v>1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1">
        <f t="shared" si="66"/>
        <v>5</v>
      </c>
      <c r="W1448" s="1" t="str">
        <f t="shared" si="67"/>
        <v>0000010100010101</v>
      </c>
      <c r="X1448" s="1">
        <f t="shared" si="68"/>
        <v>1301</v>
      </c>
    </row>
    <row r="1449" spans="1:24" ht="15.75" x14ac:dyDescent="0.25">
      <c r="A1449" s="27">
        <v>1447</v>
      </c>
      <c r="B1449" s="27">
        <v>45</v>
      </c>
      <c r="C1449" s="26" t="s">
        <v>559</v>
      </c>
      <c r="D1449" s="28">
        <v>2</v>
      </c>
      <c r="E1449" s="36" t="s">
        <v>1124</v>
      </c>
      <c r="F1449" s="4">
        <v>1</v>
      </c>
      <c r="G1449" s="4">
        <v>1</v>
      </c>
      <c r="H1449" s="4">
        <v>1</v>
      </c>
      <c r="I1449" s="4">
        <v>0</v>
      </c>
      <c r="J1449" s="4">
        <v>0</v>
      </c>
      <c r="K1449" s="4">
        <v>0</v>
      </c>
      <c r="L1449" s="4">
        <v>1</v>
      </c>
      <c r="M1449" s="4">
        <v>0</v>
      </c>
      <c r="N1449" s="4">
        <v>1</v>
      </c>
      <c r="O1449" s="4">
        <v>0</v>
      </c>
      <c r="P1449" s="4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1">
        <f t="shared" si="66"/>
        <v>5</v>
      </c>
      <c r="W1449" s="1" t="str">
        <f t="shared" si="67"/>
        <v>0000000101000111</v>
      </c>
      <c r="X1449" s="1">
        <f t="shared" si="68"/>
        <v>327</v>
      </c>
    </row>
    <row r="1450" spans="1:24" ht="15.75" x14ac:dyDescent="0.25">
      <c r="A1450" s="27">
        <v>1448</v>
      </c>
      <c r="B1450" s="27">
        <v>45</v>
      </c>
      <c r="C1450" s="26" t="s">
        <v>560</v>
      </c>
      <c r="D1450" s="28">
        <v>2</v>
      </c>
      <c r="E1450" s="36" t="s">
        <v>1124</v>
      </c>
      <c r="F1450" s="4">
        <v>1</v>
      </c>
      <c r="G1450" s="4">
        <v>1</v>
      </c>
      <c r="H1450" s="4">
        <v>1</v>
      </c>
      <c r="I1450" s="4">
        <v>0</v>
      </c>
      <c r="J1450" s="4">
        <v>0</v>
      </c>
      <c r="K1450" s="4">
        <v>0</v>
      </c>
      <c r="L1450" s="4">
        <v>1</v>
      </c>
      <c r="M1450" s="4">
        <v>0</v>
      </c>
      <c r="N1450" s="4">
        <v>1</v>
      </c>
      <c r="O1450" s="4">
        <v>0</v>
      </c>
      <c r="P1450" s="4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1">
        <f t="shared" si="66"/>
        <v>5</v>
      </c>
      <c r="W1450" s="1" t="str">
        <f t="shared" si="67"/>
        <v>0000000101000111</v>
      </c>
      <c r="X1450" s="1">
        <f t="shared" si="68"/>
        <v>327</v>
      </c>
    </row>
    <row r="1451" spans="1:24" ht="15.75" x14ac:dyDescent="0.25">
      <c r="A1451" s="27">
        <v>1449</v>
      </c>
      <c r="B1451" s="27">
        <v>45</v>
      </c>
      <c r="C1451" s="26" t="s">
        <v>571</v>
      </c>
      <c r="D1451" s="28">
        <v>2</v>
      </c>
      <c r="E1451" s="36" t="s">
        <v>25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4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1">
        <f t="shared" si="66"/>
        <v>1</v>
      </c>
      <c r="W1451" s="1" t="str">
        <f t="shared" si="67"/>
        <v>0000000100000000</v>
      </c>
      <c r="X1451" s="1">
        <f t="shared" si="68"/>
        <v>256</v>
      </c>
    </row>
    <row r="1452" spans="1:24" ht="15.75" x14ac:dyDescent="0.25">
      <c r="A1452" s="27">
        <v>1450</v>
      </c>
      <c r="B1452" s="27">
        <v>45</v>
      </c>
      <c r="C1452" s="26" t="s">
        <v>572</v>
      </c>
      <c r="D1452" s="28">
        <v>2</v>
      </c>
      <c r="E1452" s="36" t="s">
        <v>25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1</v>
      </c>
      <c r="O1452" s="4">
        <v>0</v>
      </c>
      <c r="P1452" s="4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1">
        <f t="shared" si="66"/>
        <v>1</v>
      </c>
      <c r="W1452" s="1" t="str">
        <f t="shared" si="67"/>
        <v>0000000100000000</v>
      </c>
      <c r="X1452" s="1">
        <f t="shared" si="68"/>
        <v>256</v>
      </c>
    </row>
    <row r="1453" spans="1:24" ht="15.75" x14ac:dyDescent="0.25">
      <c r="A1453" s="27">
        <v>1451</v>
      </c>
      <c r="B1453" s="27">
        <v>45</v>
      </c>
      <c r="C1453" s="26" t="s">
        <v>563</v>
      </c>
      <c r="D1453" s="28">
        <v>2</v>
      </c>
      <c r="E1453" s="36" t="s">
        <v>960</v>
      </c>
      <c r="F1453" s="4">
        <v>0</v>
      </c>
      <c r="G1453" s="4">
        <v>1</v>
      </c>
      <c r="H1453" s="4">
        <v>1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4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1">
        <f t="shared" si="66"/>
        <v>3</v>
      </c>
      <c r="W1453" s="1" t="str">
        <f t="shared" si="67"/>
        <v>0000000100000110</v>
      </c>
      <c r="X1453" s="1">
        <f t="shared" si="68"/>
        <v>262</v>
      </c>
    </row>
    <row r="1454" spans="1:24" ht="25.5" x14ac:dyDescent="0.25">
      <c r="A1454" s="27">
        <v>1452</v>
      </c>
      <c r="B1454" s="27">
        <v>45</v>
      </c>
      <c r="C1454" s="26" t="s">
        <v>1390</v>
      </c>
      <c r="D1454" s="28">
        <v>2</v>
      </c>
      <c r="E1454" s="36" t="s">
        <v>964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1</v>
      </c>
      <c r="O1454" s="4">
        <v>1</v>
      </c>
      <c r="P1454" s="4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1">
        <f t="shared" si="66"/>
        <v>2</v>
      </c>
      <c r="W1454" s="1" t="str">
        <f t="shared" si="67"/>
        <v>0000001100000000</v>
      </c>
      <c r="X1454" s="1">
        <f t="shared" si="68"/>
        <v>768</v>
      </c>
    </row>
    <row r="1455" spans="1:24" ht="25.5" x14ac:dyDescent="0.25">
      <c r="A1455" s="27">
        <v>1453</v>
      </c>
      <c r="B1455" s="27">
        <v>45</v>
      </c>
      <c r="C1455" s="26" t="s">
        <v>1391</v>
      </c>
      <c r="D1455" s="28">
        <v>2</v>
      </c>
      <c r="E1455" s="36" t="s">
        <v>11</v>
      </c>
      <c r="F1455" s="4">
        <v>0</v>
      </c>
      <c r="G1455" s="4">
        <v>1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1">
        <f t="shared" si="66"/>
        <v>1</v>
      </c>
      <c r="W1455" s="1" t="str">
        <f t="shared" si="67"/>
        <v>0000000000000010</v>
      </c>
      <c r="X1455" s="1">
        <f t="shared" si="68"/>
        <v>2</v>
      </c>
    </row>
    <row r="1456" spans="1:24" ht="15.75" x14ac:dyDescent="0.25">
      <c r="A1456" s="27">
        <v>1454</v>
      </c>
      <c r="B1456" s="27">
        <v>45</v>
      </c>
      <c r="C1456" s="26" t="s">
        <v>565</v>
      </c>
      <c r="D1456" s="28">
        <v>2</v>
      </c>
      <c r="E1456" s="36" t="s">
        <v>131</v>
      </c>
      <c r="F1456" s="4">
        <v>0</v>
      </c>
      <c r="G1456" s="4">
        <v>0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4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1">
        <f t="shared" si="66"/>
        <v>2</v>
      </c>
      <c r="W1456" s="1" t="str">
        <f t="shared" si="67"/>
        <v>0000000100000100</v>
      </c>
      <c r="X1456" s="1">
        <f t="shared" si="68"/>
        <v>260</v>
      </c>
    </row>
    <row r="1457" spans="1:24" ht="25.5" x14ac:dyDescent="0.25">
      <c r="A1457" s="27">
        <v>1455</v>
      </c>
      <c r="B1457" s="27">
        <v>45</v>
      </c>
      <c r="C1457" s="26" t="s">
        <v>977</v>
      </c>
      <c r="D1457" s="28">
        <v>2</v>
      </c>
      <c r="E1457" s="36" t="s">
        <v>964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  <c r="O1457" s="4">
        <v>1</v>
      </c>
      <c r="P1457" s="4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1">
        <f t="shared" si="66"/>
        <v>2</v>
      </c>
      <c r="W1457" s="1" t="str">
        <f t="shared" si="67"/>
        <v>0000001100000000</v>
      </c>
      <c r="X1457" s="1">
        <f t="shared" si="68"/>
        <v>768</v>
      </c>
    </row>
    <row r="1458" spans="1:24" ht="15.75" x14ac:dyDescent="0.25">
      <c r="A1458" s="27">
        <v>1456</v>
      </c>
      <c r="B1458" s="27">
        <v>45</v>
      </c>
      <c r="C1458" s="26" t="s">
        <v>183</v>
      </c>
      <c r="D1458" s="28">
        <v>2</v>
      </c>
      <c r="E1458" s="36" t="s">
        <v>971</v>
      </c>
      <c r="F1458" s="4">
        <v>1</v>
      </c>
      <c r="G1458" s="4">
        <v>0</v>
      </c>
      <c r="H1458" s="4">
        <v>1</v>
      </c>
      <c r="I1458" s="4">
        <v>0</v>
      </c>
      <c r="J1458" s="4">
        <v>1</v>
      </c>
      <c r="K1458" s="4">
        <v>0</v>
      </c>
      <c r="L1458" s="4">
        <v>0</v>
      </c>
      <c r="M1458" s="4">
        <v>0</v>
      </c>
      <c r="N1458" s="4">
        <v>1</v>
      </c>
      <c r="O1458" s="4">
        <v>0</v>
      </c>
      <c r="P1458" s="4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1">
        <f t="shared" si="66"/>
        <v>5</v>
      </c>
      <c r="W1458" s="1" t="str">
        <f t="shared" si="67"/>
        <v>0000010100010101</v>
      </c>
      <c r="X1458" s="1">
        <f t="shared" si="68"/>
        <v>1301</v>
      </c>
    </row>
    <row r="1459" spans="1:24" ht="15.75" x14ac:dyDescent="0.25">
      <c r="A1459" s="27">
        <v>1457</v>
      </c>
      <c r="B1459" s="27">
        <v>45</v>
      </c>
      <c r="C1459" s="26" t="s">
        <v>559</v>
      </c>
      <c r="D1459" s="28">
        <v>3</v>
      </c>
      <c r="E1459" s="36" t="s">
        <v>1392</v>
      </c>
      <c r="F1459" s="4">
        <v>1</v>
      </c>
      <c r="G1459" s="4">
        <v>1</v>
      </c>
      <c r="H1459" s="4">
        <v>1</v>
      </c>
      <c r="I1459" s="4">
        <v>0</v>
      </c>
      <c r="J1459" s="4">
        <v>1</v>
      </c>
      <c r="K1459" s="4">
        <v>0</v>
      </c>
      <c r="L1459" s="4">
        <v>1</v>
      </c>
      <c r="M1459" s="4">
        <v>0</v>
      </c>
      <c r="N1459" s="4">
        <v>1</v>
      </c>
      <c r="O1459" s="4">
        <v>0</v>
      </c>
      <c r="P1459" s="4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1">
        <f t="shared" si="66"/>
        <v>6</v>
      </c>
      <c r="W1459" s="1" t="str">
        <f t="shared" si="67"/>
        <v>0000000101010111</v>
      </c>
      <c r="X1459" s="1">
        <f t="shared" si="68"/>
        <v>343</v>
      </c>
    </row>
    <row r="1460" spans="1:24" ht="15.75" x14ac:dyDescent="0.25">
      <c r="A1460" s="27">
        <v>1458</v>
      </c>
      <c r="B1460" s="27">
        <v>45</v>
      </c>
      <c r="C1460" s="26" t="s">
        <v>560</v>
      </c>
      <c r="D1460" s="28">
        <v>3</v>
      </c>
      <c r="E1460" s="36" t="s">
        <v>1494</v>
      </c>
      <c r="F1460" s="4">
        <v>1</v>
      </c>
      <c r="G1460" s="4">
        <v>1</v>
      </c>
      <c r="H1460" s="4">
        <v>1</v>
      </c>
      <c r="I1460" s="4">
        <v>0</v>
      </c>
      <c r="J1460" s="4">
        <v>1</v>
      </c>
      <c r="K1460" s="4">
        <v>0</v>
      </c>
      <c r="L1460" s="4">
        <v>1</v>
      </c>
      <c r="M1460" s="4">
        <v>0</v>
      </c>
      <c r="N1460" s="4">
        <v>1</v>
      </c>
      <c r="O1460" s="4">
        <v>0</v>
      </c>
      <c r="P1460" s="4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1">
        <f t="shared" si="66"/>
        <v>7</v>
      </c>
      <c r="W1460" s="1" t="str">
        <f t="shared" si="67"/>
        <v>0000010101010111</v>
      </c>
      <c r="X1460" s="1">
        <f t="shared" si="68"/>
        <v>1367</v>
      </c>
    </row>
    <row r="1461" spans="1:24" ht="15.75" x14ac:dyDescent="0.25">
      <c r="A1461" s="27">
        <v>1459</v>
      </c>
      <c r="B1461" s="27">
        <v>45</v>
      </c>
      <c r="C1461" s="26" t="s">
        <v>571</v>
      </c>
      <c r="D1461" s="28">
        <v>3</v>
      </c>
      <c r="E1461" s="36" t="s">
        <v>25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1</v>
      </c>
      <c r="O1461" s="4">
        <v>0</v>
      </c>
      <c r="P1461" s="4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1">
        <f t="shared" si="66"/>
        <v>1</v>
      </c>
      <c r="W1461" s="1" t="str">
        <f t="shared" si="67"/>
        <v>0000000100000000</v>
      </c>
      <c r="X1461" s="1">
        <f t="shared" si="68"/>
        <v>256</v>
      </c>
    </row>
    <row r="1462" spans="1:24" ht="15.75" x14ac:dyDescent="0.25">
      <c r="A1462" s="27">
        <v>1460</v>
      </c>
      <c r="B1462" s="27">
        <v>45</v>
      </c>
      <c r="C1462" s="26" t="s">
        <v>572</v>
      </c>
      <c r="D1462" s="28">
        <v>3</v>
      </c>
      <c r="E1462" s="36" t="s">
        <v>25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4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1">
        <f t="shared" si="66"/>
        <v>1</v>
      </c>
      <c r="W1462" s="1" t="str">
        <f t="shared" si="67"/>
        <v>0000000100000000</v>
      </c>
      <c r="X1462" s="1">
        <f t="shared" si="68"/>
        <v>256</v>
      </c>
    </row>
    <row r="1463" spans="1:24" ht="15.75" x14ac:dyDescent="0.25">
      <c r="A1463" s="27">
        <v>1461</v>
      </c>
      <c r="B1463" s="27">
        <v>45</v>
      </c>
      <c r="C1463" s="26" t="s">
        <v>563</v>
      </c>
      <c r="D1463" s="28">
        <v>3</v>
      </c>
      <c r="E1463" s="36" t="s">
        <v>960</v>
      </c>
      <c r="F1463" s="4">
        <v>0</v>
      </c>
      <c r="G1463" s="4">
        <v>1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1</v>
      </c>
      <c r="O1463" s="4">
        <v>0</v>
      </c>
      <c r="P1463" s="4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1">
        <f t="shared" si="66"/>
        <v>3</v>
      </c>
      <c r="W1463" s="1" t="str">
        <f t="shared" si="67"/>
        <v>0000000100000110</v>
      </c>
      <c r="X1463" s="1">
        <f t="shared" si="68"/>
        <v>262</v>
      </c>
    </row>
    <row r="1464" spans="1:24" ht="25.5" x14ac:dyDescent="0.25">
      <c r="A1464" s="27">
        <v>1462</v>
      </c>
      <c r="B1464" s="27">
        <v>45</v>
      </c>
      <c r="C1464" s="26" t="s">
        <v>1390</v>
      </c>
      <c r="D1464" s="28">
        <v>3</v>
      </c>
      <c r="E1464" s="36" t="s">
        <v>967</v>
      </c>
      <c r="F1464" s="4">
        <v>0</v>
      </c>
      <c r="G1464" s="4">
        <v>0</v>
      </c>
      <c r="H1464" s="4">
        <v>0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1</v>
      </c>
      <c r="P1464" s="4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1">
        <f t="shared" si="66"/>
        <v>3</v>
      </c>
      <c r="W1464" s="1" t="str">
        <f t="shared" si="67"/>
        <v>0000001100010000</v>
      </c>
      <c r="X1464" s="1">
        <f t="shared" si="68"/>
        <v>784</v>
      </c>
    </row>
    <row r="1465" spans="1:24" ht="25.5" x14ac:dyDescent="0.25">
      <c r="A1465" s="27">
        <v>1463</v>
      </c>
      <c r="B1465" s="27">
        <v>45</v>
      </c>
      <c r="C1465" s="26" t="s">
        <v>1391</v>
      </c>
      <c r="D1465" s="28">
        <v>3</v>
      </c>
      <c r="E1465" s="36" t="s">
        <v>11</v>
      </c>
      <c r="F1465" s="4">
        <v>0</v>
      </c>
      <c r="G1465" s="4">
        <v>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1">
        <f t="shared" si="66"/>
        <v>1</v>
      </c>
      <c r="W1465" s="1" t="str">
        <f t="shared" si="67"/>
        <v>0000000000000010</v>
      </c>
      <c r="X1465" s="1">
        <f t="shared" si="68"/>
        <v>2</v>
      </c>
    </row>
    <row r="1466" spans="1:24" ht="15.75" x14ac:dyDescent="0.25">
      <c r="A1466" s="27">
        <v>1464</v>
      </c>
      <c r="B1466" s="27">
        <v>45</v>
      </c>
      <c r="C1466" s="26" t="s">
        <v>565</v>
      </c>
      <c r="D1466" s="28">
        <v>3</v>
      </c>
      <c r="E1466" s="36" t="s">
        <v>131</v>
      </c>
      <c r="F1466" s="4">
        <v>0</v>
      </c>
      <c r="G1466" s="4">
        <v>0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1</v>
      </c>
      <c r="O1466" s="4">
        <v>0</v>
      </c>
      <c r="P1466" s="4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1">
        <f t="shared" si="66"/>
        <v>2</v>
      </c>
      <c r="W1466" s="1" t="str">
        <f t="shared" si="67"/>
        <v>0000000100000100</v>
      </c>
      <c r="X1466" s="1">
        <f t="shared" si="68"/>
        <v>260</v>
      </c>
    </row>
    <row r="1467" spans="1:24" ht="25.5" x14ac:dyDescent="0.25">
      <c r="A1467" s="27">
        <v>1465</v>
      </c>
      <c r="B1467" s="27">
        <v>45</v>
      </c>
      <c r="C1467" s="26" t="s">
        <v>977</v>
      </c>
      <c r="D1467" s="28">
        <v>3</v>
      </c>
      <c r="E1467" s="36" t="s">
        <v>964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</v>
      </c>
      <c r="O1467" s="4">
        <v>1</v>
      </c>
      <c r="P1467" s="4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1">
        <f t="shared" si="66"/>
        <v>2</v>
      </c>
      <c r="W1467" s="1" t="str">
        <f t="shared" si="67"/>
        <v>0000001100000000</v>
      </c>
      <c r="X1467" s="1">
        <f t="shared" si="68"/>
        <v>768</v>
      </c>
    </row>
    <row r="1468" spans="1:24" ht="15.75" x14ac:dyDescent="0.25">
      <c r="A1468" s="27">
        <v>1466</v>
      </c>
      <c r="B1468" s="27">
        <v>45</v>
      </c>
      <c r="C1468" s="26" t="s">
        <v>183</v>
      </c>
      <c r="D1468" s="28">
        <v>3</v>
      </c>
      <c r="E1468" s="36" t="s">
        <v>971</v>
      </c>
      <c r="F1468" s="4">
        <v>1</v>
      </c>
      <c r="G1468" s="4">
        <v>0</v>
      </c>
      <c r="H1468" s="4">
        <v>1</v>
      </c>
      <c r="I1468" s="4">
        <v>0</v>
      </c>
      <c r="J1468" s="4">
        <v>1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1">
        <f t="shared" si="66"/>
        <v>5</v>
      </c>
      <c r="W1468" s="1" t="str">
        <f t="shared" si="67"/>
        <v>0000010100010101</v>
      </c>
      <c r="X1468" s="1">
        <f t="shared" si="68"/>
        <v>1301</v>
      </c>
    </row>
    <row r="1469" spans="1:24" ht="15.75" x14ac:dyDescent="0.25">
      <c r="A1469" s="27">
        <v>1467</v>
      </c>
      <c r="B1469" s="27">
        <v>46</v>
      </c>
      <c r="C1469" s="26" t="s">
        <v>1174</v>
      </c>
      <c r="D1469" s="28">
        <v>0</v>
      </c>
      <c r="E1469" s="36" t="s">
        <v>978</v>
      </c>
      <c r="F1469" s="4">
        <v>0</v>
      </c>
      <c r="G1469" s="4">
        <v>1</v>
      </c>
      <c r="H1469" s="4">
        <v>1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1">
        <f t="shared" si="66"/>
        <v>2</v>
      </c>
      <c r="W1469" s="1" t="str">
        <f t="shared" si="67"/>
        <v>0000000000000110</v>
      </c>
      <c r="X1469" s="1">
        <f t="shared" si="68"/>
        <v>6</v>
      </c>
    </row>
    <row r="1470" spans="1:24" ht="15.75" x14ac:dyDescent="0.25">
      <c r="A1470" s="27">
        <v>1468</v>
      </c>
      <c r="B1470" s="27">
        <v>46</v>
      </c>
      <c r="C1470" s="26" t="s">
        <v>699</v>
      </c>
      <c r="D1470" s="28">
        <v>0</v>
      </c>
      <c r="E1470" s="36" t="s">
        <v>978</v>
      </c>
      <c r="F1470" s="4">
        <v>0</v>
      </c>
      <c r="G1470" s="4">
        <v>1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1">
        <f t="shared" si="66"/>
        <v>2</v>
      </c>
      <c r="W1470" s="1" t="str">
        <f t="shared" si="67"/>
        <v>0000000000000110</v>
      </c>
      <c r="X1470" s="1">
        <f t="shared" si="68"/>
        <v>6</v>
      </c>
    </row>
    <row r="1471" spans="1:24" ht="15.75" x14ac:dyDescent="0.25">
      <c r="A1471" s="27">
        <v>1469</v>
      </c>
      <c r="B1471" s="27">
        <v>46</v>
      </c>
      <c r="C1471" s="26" t="s">
        <v>1175</v>
      </c>
      <c r="D1471" s="28">
        <v>0</v>
      </c>
      <c r="E1471" s="36" t="s">
        <v>131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4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1">
        <f t="shared" si="66"/>
        <v>2</v>
      </c>
      <c r="W1471" s="1" t="str">
        <f t="shared" si="67"/>
        <v>0000000100000100</v>
      </c>
      <c r="X1471" s="1">
        <f t="shared" si="68"/>
        <v>260</v>
      </c>
    </row>
    <row r="1472" spans="1:24" ht="15.75" x14ac:dyDescent="0.25">
      <c r="A1472" s="27">
        <v>1470</v>
      </c>
      <c r="B1472" s="27">
        <v>46</v>
      </c>
      <c r="C1472" s="26" t="s">
        <v>1176</v>
      </c>
      <c r="D1472" s="28">
        <v>0</v>
      </c>
      <c r="E1472" s="36" t="s">
        <v>960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  <c r="O1472" s="4">
        <v>0</v>
      </c>
      <c r="P1472" s="4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1">
        <f t="shared" si="66"/>
        <v>3</v>
      </c>
      <c r="W1472" s="1" t="str">
        <f t="shared" si="67"/>
        <v>0000000100000110</v>
      </c>
      <c r="X1472" s="1">
        <f t="shared" si="68"/>
        <v>262</v>
      </c>
    </row>
    <row r="1473" spans="1:24" ht="15.75" x14ac:dyDescent="0.25">
      <c r="A1473" s="27">
        <v>1471</v>
      </c>
      <c r="B1473" s="27">
        <v>46</v>
      </c>
      <c r="C1473" s="26" t="s">
        <v>1177</v>
      </c>
      <c r="D1473" s="28">
        <v>0</v>
      </c>
      <c r="E1473" s="36" t="s">
        <v>25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1</v>
      </c>
      <c r="O1473" s="4">
        <v>0</v>
      </c>
      <c r="P1473" s="4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1">
        <f t="shared" si="66"/>
        <v>1</v>
      </c>
      <c r="W1473" s="1" t="str">
        <f t="shared" si="67"/>
        <v>0000000100000000</v>
      </c>
      <c r="X1473" s="1">
        <f t="shared" si="68"/>
        <v>256</v>
      </c>
    </row>
    <row r="1474" spans="1:24" ht="15.75" x14ac:dyDescent="0.25">
      <c r="A1474" s="27">
        <v>1472</v>
      </c>
      <c r="B1474" s="27">
        <v>46</v>
      </c>
      <c r="C1474" s="26" t="s">
        <v>1178</v>
      </c>
      <c r="D1474" s="28">
        <v>0</v>
      </c>
      <c r="E1474" s="36" t="s">
        <v>960</v>
      </c>
      <c r="F1474" s="4">
        <v>0</v>
      </c>
      <c r="G1474" s="4">
        <v>1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1</v>
      </c>
      <c r="O1474" s="4">
        <v>0</v>
      </c>
      <c r="P1474" s="4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1">
        <f t="shared" si="66"/>
        <v>3</v>
      </c>
      <c r="W1474" s="1" t="str">
        <f t="shared" si="67"/>
        <v>0000000100000110</v>
      </c>
      <c r="X1474" s="1">
        <f t="shared" si="68"/>
        <v>262</v>
      </c>
    </row>
    <row r="1475" spans="1:24" ht="15.75" x14ac:dyDescent="0.25">
      <c r="A1475" s="27">
        <v>1473</v>
      </c>
      <c r="B1475" s="27">
        <v>46</v>
      </c>
      <c r="C1475" s="26" t="s">
        <v>183</v>
      </c>
      <c r="D1475" s="28">
        <v>0</v>
      </c>
      <c r="E1475" s="36" t="s">
        <v>971</v>
      </c>
      <c r="F1475" s="4">
        <v>1</v>
      </c>
      <c r="G1475" s="4">
        <v>0</v>
      </c>
      <c r="H1475" s="4">
        <v>1</v>
      </c>
      <c r="I1475" s="4">
        <v>0</v>
      </c>
      <c r="J1475" s="4">
        <v>1</v>
      </c>
      <c r="K1475" s="4">
        <v>0</v>
      </c>
      <c r="L1475" s="4">
        <v>0</v>
      </c>
      <c r="M1475" s="4">
        <v>0</v>
      </c>
      <c r="N1475" s="4">
        <v>1</v>
      </c>
      <c r="O1475" s="4">
        <v>0</v>
      </c>
      <c r="P1475" s="4">
        <v>1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1">
        <f t="shared" ref="V1475:V1538" si="69">SUM(F1475:U1475)</f>
        <v>5</v>
      </c>
      <c r="W1475" s="1" t="str">
        <f t="shared" si="67"/>
        <v>0000010100010101</v>
      </c>
      <c r="X1475" s="1">
        <f t="shared" si="68"/>
        <v>1301</v>
      </c>
    </row>
    <row r="1476" spans="1:24" ht="15.75" x14ac:dyDescent="0.25">
      <c r="A1476" s="27">
        <v>1474</v>
      </c>
      <c r="B1476" s="27">
        <v>47</v>
      </c>
      <c r="C1476" s="26" t="s">
        <v>559</v>
      </c>
      <c r="D1476" s="29">
        <v>1</v>
      </c>
      <c r="E1476" s="36" t="s">
        <v>1124</v>
      </c>
      <c r="F1476" s="4">
        <v>1</v>
      </c>
      <c r="G1476" s="4">
        <v>1</v>
      </c>
      <c r="H1476" s="4">
        <v>1</v>
      </c>
      <c r="I1476" s="4">
        <v>0</v>
      </c>
      <c r="J1476" s="4">
        <v>0</v>
      </c>
      <c r="K1476" s="4">
        <v>0</v>
      </c>
      <c r="L1476" s="4">
        <v>1</v>
      </c>
      <c r="M1476" s="4">
        <v>0</v>
      </c>
      <c r="N1476" s="4">
        <v>1</v>
      </c>
      <c r="O1476" s="4">
        <v>0</v>
      </c>
      <c r="P1476" s="4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1">
        <f t="shared" si="69"/>
        <v>5</v>
      </c>
      <c r="W1476" s="1" t="str">
        <f t="shared" ref="W1476:W1539" si="70">CONCATENATE(U1476,T1476,S1476,R1476,Q1476,P1476,O1476,N1476,M1476,L1476,K1476,J1476,I1476,H1476,G1476,F1476)</f>
        <v>0000000101000111</v>
      </c>
      <c r="X1476" s="1">
        <f t="shared" ref="X1476:X1539" si="71">_xlfn.DECIMAL(W1476,2)</f>
        <v>327</v>
      </c>
    </row>
    <row r="1477" spans="1:24" ht="15.75" x14ac:dyDescent="0.25">
      <c r="A1477" s="27">
        <v>1475</v>
      </c>
      <c r="B1477" s="27">
        <v>47</v>
      </c>
      <c r="C1477" s="26" t="s">
        <v>560</v>
      </c>
      <c r="D1477" s="29">
        <v>1</v>
      </c>
      <c r="E1477" s="36" t="s">
        <v>1364</v>
      </c>
      <c r="F1477" s="4">
        <v>1</v>
      </c>
      <c r="G1477" s="4">
        <v>1</v>
      </c>
      <c r="H1477" s="4">
        <v>1</v>
      </c>
      <c r="I1477" s="4">
        <v>0</v>
      </c>
      <c r="J1477" s="4">
        <v>0</v>
      </c>
      <c r="K1477" s="4">
        <v>0</v>
      </c>
      <c r="L1477" s="4">
        <v>1</v>
      </c>
      <c r="M1477" s="4">
        <v>0</v>
      </c>
      <c r="N1477" s="4">
        <v>1</v>
      </c>
      <c r="O1477" s="4">
        <v>0</v>
      </c>
      <c r="P1477" s="4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1">
        <f t="shared" si="69"/>
        <v>5</v>
      </c>
      <c r="W1477" s="1" t="str">
        <f t="shared" si="70"/>
        <v>0000000101000111</v>
      </c>
      <c r="X1477" s="1">
        <f t="shared" si="71"/>
        <v>327</v>
      </c>
    </row>
    <row r="1478" spans="1:24" ht="15.75" x14ac:dyDescent="0.25">
      <c r="A1478" s="27">
        <v>1476</v>
      </c>
      <c r="B1478" s="27">
        <v>47</v>
      </c>
      <c r="C1478" s="26" t="s">
        <v>571</v>
      </c>
      <c r="D1478" s="29">
        <v>1</v>
      </c>
      <c r="E1478" s="36" t="s">
        <v>25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  <c r="O1478" s="4">
        <v>0</v>
      </c>
      <c r="P1478" s="4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1">
        <f t="shared" si="69"/>
        <v>1</v>
      </c>
      <c r="W1478" s="1" t="str">
        <f t="shared" si="70"/>
        <v>0000000100000000</v>
      </c>
      <c r="X1478" s="1">
        <f t="shared" si="71"/>
        <v>256</v>
      </c>
    </row>
    <row r="1479" spans="1:24" ht="15.75" x14ac:dyDescent="0.25">
      <c r="A1479" s="27">
        <v>1477</v>
      </c>
      <c r="B1479" s="27">
        <v>47</v>
      </c>
      <c r="C1479" s="26" t="s">
        <v>572</v>
      </c>
      <c r="D1479" s="29">
        <v>1</v>
      </c>
      <c r="E1479" s="36" t="s">
        <v>25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1</v>
      </c>
      <c r="O1479" s="4">
        <v>0</v>
      </c>
      <c r="P1479" s="4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1">
        <f t="shared" si="69"/>
        <v>1</v>
      </c>
      <c r="W1479" s="1" t="str">
        <f t="shared" si="70"/>
        <v>0000000100000000</v>
      </c>
      <c r="X1479" s="1">
        <f t="shared" si="71"/>
        <v>256</v>
      </c>
    </row>
    <row r="1480" spans="1:24" ht="15.75" x14ac:dyDescent="0.25">
      <c r="A1480" s="27">
        <v>1478</v>
      </c>
      <c r="B1480" s="27">
        <v>47</v>
      </c>
      <c r="C1480" s="26" t="s">
        <v>1179</v>
      </c>
      <c r="D1480" s="29">
        <v>1</v>
      </c>
      <c r="E1480" s="36" t="s">
        <v>960</v>
      </c>
      <c r="F1480" s="4">
        <v>0</v>
      </c>
      <c r="G1480" s="4">
        <v>1</v>
      </c>
      <c r="H1480" s="4">
        <v>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1</v>
      </c>
      <c r="O1480" s="4">
        <v>0</v>
      </c>
      <c r="P1480" s="4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1">
        <f t="shared" si="69"/>
        <v>3</v>
      </c>
      <c r="W1480" s="1" t="str">
        <f t="shared" si="70"/>
        <v>0000000100000110</v>
      </c>
      <c r="X1480" s="1">
        <f t="shared" si="71"/>
        <v>262</v>
      </c>
    </row>
    <row r="1481" spans="1:24" ht="15.75" x14ac:dyDescent="0.25">
      <c r="A1481" s="27">
        <v>1479</v>
      </c>
      <c r="B1481" s="27">
        <v>47</v>
      </c>
      <c r="C1481" s="26" t="s">
        <v>563</v>
      </c>
      <c r="D1481" s="29">
        <v>1</v>
      </c>
      <c r="E1481" s="36" t="s">
        <v>960</v>
      </c>
      <c r="F1481" s="4">
        <v>0</v>
      </c>
      <c r="G1481" s="4">
        <v>1</v>
      </c>
      <c r="H1481" s="4">
        <v>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0</v>
      </c>
      <c r="P1481" s="4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1">
        <f t="shared" si="69"/>
        <v>3</v>
      </c>
      <c r="W1481" s="1" t="str">
        <f t="shared" si="70"/>
        <v>0000000100000110</v>
      </c>
      <c r="X1481" s="1">
        <f t="shared" si="71"/>
        <v>262</v>
      </c>
    </row>
    <row r="1482" spans="1:24" ht="38.25" x14ac:dyDescent="0.25">
      <c r="A1482" s="27">
        <v>1480</v>
      </c>
      <c r="B1482" s="27">
        <v>47</v>
      </c>
      <c r="C1482" s="26" t="s">
        <v>1393</v>
      </c>
      <c r="D1482" s="29">
        <v>1</v>
      </c>
      <c r="E1482" s="36" t="s">
        <v>964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  <c r="O1482" s="4">
        <v>1</v>
      </c>
      <c r="P1482" s="4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1">
        <f t="shared" si="69"/>
        <v>2</v>
      </c>
      <c r="W1482" s="1" t="str">
        <f t="shared" si="70"/>
        <v>0000001100000000</v>
      </c>
      <c r="X1482" s="1">
        <f t="shared" si="71"/>
        <v>768</v>
      </c>
    </row>
    <row r="1483" spans="1:24" ht="25.5" x14ac:dyDescent="0.25">
      <c r="A1483" s="27">
        <v>1481</v>
      </c>
      <c r="B1483" s="27">
        <v>47</v>
      </c>
      <c r="C1483" s="26" t="s">
        <v>1394</v>
      </c>
      <c r="D1483" s="29">
        <v>1</v>
      </c>
      <c r="E1483" s="36" t="s">
        <v>11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1">
        <f t="shared" si="69"/>
        <v>1</v>
      </c>
      <c r="W1483" s="1" t="str">
        <f t="shared" si="70"/>
        <v>0000000000000010</v>
      </c>
      <c r="X1483" s="1">
        <f t="shared" si="71"/>
        <v>2</v>
      </c>
    </row>
    <row r="1484" spans="1:24" ht="15.75" x14ac:dyDescent="0.25">
      <c r="A1484" s="27">
        <v>1482</v>
      </c>
      <c r="B1484" s="27">
        <v>47</v>
      </c>
      <c r="C1484" s="26" t="s">
        <v>565</v>
      </c>
      <c r="D1484" s="29">
        <v>1</v>
      </c>
      <c r="E1484" s="36" t="s">
        <v>131</v>
      </c>
      <c r="F1484" s="4">
        <v>0</v>
      </c>
      <c r="G1484" s="4">
        <v>0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1</v>
      </c>
      <c r="O1484" s="4">
        <v>0</v>
      </c>
      <c r="P1484" s="4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1">
        <f t="shared" si="69"/>
        <v>2</v>
      </c>
      <c r="W1484" s="1" t="str">
        <f t="shared" si="70"/>
        <v>0000000100000100</v>
      </c>
      <c r="X1484" s="1">
        <f t="shared" si="71"/>
        <v>260</v>
      </c>
    </row>
    <row r="1485" spans="1:24" ht="25.5" x14ac:dyDescent="0.25">
      <c r="A1485" s="27">
        <v>1483</v>
      </c>
      <c r="B1485" s="27">
        <v>47</v>
      </c>
      <c r="C1485" s="26" t="s">
        <v>977</v>
      </c>
      <c r="D1485" s="29">
        <v>1</v>
      </c>
      <c r="E1485" s="36" t="s">
        <v>964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1</v>
      </c>
      <c r="O1485" s="4">
        <v>1</v>
      </c>
      <c r="P1485" s="4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1">
        <f t="shared" si="69"/>
        <v>2</v>
      </c>
      <c r="W1485" s="1" t="str">
        <f t="shared" si="70"/>
        <v>0000001100000000</v>
      </c>
      <c r="X1485" s="1">
        <f t="shared" si="71"/>
        <v>768</v>
      </c>
    </row>
    <row r="1486" spans="1:24" ht="15.75" x14ac:dyDescent="0.25">
      <c r="A1486" s="27">
        <v>1484</v>
      </c>
      <c r="B1486" s="27">
        <v>47</v>
      </c>
      <c r="C1486" s="26" t="s">
        <v>183</v>
      </c>
      <c r="D1486" s="29">
        <v>1</v>
      </c>
      <c r="E1486" s="36" t="s">
        <v>971</v>
      </c>
      <c r="F1486" s="4">
        <v>1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4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1">
        <f t="shared" si="69"/>
        <v>5</v>
      </c>
      <c r="W1486" s="1" t="str">
        <f t="shared" si="70"/>
        <v>0000010100010101</v>
      </c>
      <c r="X1486" s="1">
        <f t="shared" si="71"/>
        <v>1301</v>
      </c>
    </row>
    <row r="1487" spans="1:24" ht="15.75" x14ac:dyDescent="0.25">
      <c r="A1487" s="27">
        <v>1485</v>
      </c>
      <c r="B1487" s="27">
        <v>47</v>
      </c>
      <c r="C1487" s="26" t="s">
        <v>1180</v>
      </c>
      <c r="D1487" s="29">
        <v>1</v>
      </c>
      <c r="E1487" s="36" t="s">
        <v>131</v>
      </c>
      <c r="F1487" s="4">
        <v>0</v>
      </c>
      <c r="G1487" s="4">
        <v>0</v>
      </c>
      <c r="H1487" s="4">
        <v>1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4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1">
        <f t="shared" si="69"/>
        <v>2</v>
      </c>
      <c r="W1487" s="1" t="str">
        <f t="shared" si="70"/>
        <v>0000000100000100</v>
      </c>
      <c r="X1487" s="1">
        <f t="shared" si="71"/>
        <v>260</v>
      </c>
    </row>
    <row r="1488" spans="1:24" ht="15.75" x14ac:dyDescent="0.25">
      <c r="A1488" s="27">
        <v>1486</v>
      </c>
      <c r="B1488" s="27">
        <v>47</v>
      </c>
      <c r="C1488" s="26" t="s">
        <v>559</v>
      </c>
      <c r="D1488" s="28">
        <v>2</v>
      </c>
      <c r="E1488" s="36" t="s">
        <v>1124</v>
      </c>
      <c r="F1488" s="4">
        <v>1</v>
      </c>
      <c r="G1488" s="4">
        <v>1</v>
      </c>
      <c r="H1488" s="4">
        <v>1</v>
      </c>
      <c r="I1488" s="4">
        <v>0</v>
      </c>
      <c r="J1488" s="4">
        <v>0</v>
      </c>
      <c r="K1488" s="4">
        <v>0</v>
      </c>
      <c r="L1488" s="4">
        <v>1</v>
      </c>
      <c r="M1488" s="4">
        <v>0</v>
      </c>
      <c r="N1488" s="4">
        <v>1</v>
      </c>
      <c r="O1488" s="4">
        <v>0</v>
      </c>
      <c r="P1488" s="4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1">
        <f t="shared" si="69"/>
        <v>5</v>
      </c>
      <c r="W1488" s="1" t="str">
        <f t="shared" si="70"/>
        <v>0000000101000111</v>
      </c>
      <c r="X1488" s="1">
        <f t="shared" si="71"/>
        <v>327</v>
      </c>
    </row>
    <row r="1489" spans="1:24" ht="15.75" x14ac:dyDescent="0.25">
      <c r="A1489" s="27">
        <v>1487</v>
      </c>
      <c r="B1489" s="27">
        <v>47</v>
      </c>
      <c r="C1489" s="26" t="s">
        <v>560</v>
      </c>
      <c r="D1489" s="28">
        <v>2</v>
      </c>
      <c r="E1489" s="36" t="s">
        <v>1364</v>
      </c>
      <c r="F1489" s="4">
        <v>1</v>
      </c>
      <c r="G1489" s="4">
        <v>1</v>
      </c>
      <c r="H1489" s="4">
        <v>1</v>
      </c>
      <c r="I1489" s="4">
        <v>0</v>
      </c>
      <c r="J1489" s="4">
        <v>0</v>
      </c>
      <c r="K1489" s="4">
        <v>0</v>
      </c>
      <c r="L1489" s="4">
        <v>1</v>
      </c>
      <c r="M1489" s="4">
        <v>0</v>
      </c>
      <c r="N1489" s="4">
        <v>1</v>
      </c>
      <c r="O1489" s="4">
        <v>0</v>
      </c>
      <c r="P1489" s="4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1">
        <f t="shared" si="69"/>
        <v>5</v>
      </c>
      <c r="W1489" s="1" t="str">
        <f t="shared" si="70"/>
        <v>0000000101000111</v>
      </c>
      <c r="X1489" s="1">
        <f t="shared" si="71"/>
        <v>327</v>
      </c>
    </row>
    <row r="1490" spans="1:24" ht="15.75" x14ac:dyDescent="0.25">
      <c r="A1490" s="27">
        <v>1488</v>
      </c>
      <c r="B1490" s="27">
        <v>47</v>
      </c>
      <c r="C1490" s="26" t="s">
        <v>571</v>
      </c>
      <c r="D1490" s="28">
        <v>2</v>
      </c>
      <c r="E1490" s="36" t="s">
        <v>25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1</v>
      </c>
      <c r="O1490" s="4">
        <v>0</v>
      </c>
      <c r="P1490" s="4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1">
        <f t="shared" si="69"/>
        <v>1</v>
      </c>
      <c r="W1490" s="1" t="str">
        <f t="shared" si="70"/>
        <v>0000000100000000</v>
      </c>
      <c r="X1490" s="1">
        <f t="shared" si="71"/>
        <v>256</v>
      </c>
    </row>
    <row r="1491" spans="1:24" ht="15.75" x14ac:dyDescent="0.25">
      <c r="A1491" s="27">
        <v>1489</v>
      </c>
      <c r="B1491" s="27">
        <v>47</v>
      </c>
      <c r="C1491" s="26" t="s">
        <v>572</v>
      </c>
      <c r="D1491" s="28">
        <v>2</v>
      </c>
      <c r="E1491" s="36" t="s">
        <v>25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1</v>
      </c>
      <c r="O1491" s="4">
        <v>0</v>
      </c>
      <c r="P1491" s="4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1">
        <f t="shared" si="69"/>
        <v>1</v>
      </c>
      <c r="W1491" s="1" t="str">
        <f t="shared" si="70"/>
        <v>0000000100000000</v>
      </c>
      <c r="X1491" s="1">
        <f t="shared" si="71"/>
        <v>256</v>
      </c>
    </row>
    <row r="1492" spans="1:24" ht="15.75" x14ac:dyDescent="0.25">
      <c r="A1492" s="27">
        <v>1490</v>
      </c>
      <c r="B1492" s="27">
        <v>47</v>
      </c>
      <c r="C1492" s="26" t="s">
        <v>1179</v>
      </c>
      <c r="D1492" s="28">
        <v>2</v>
      </c>
      <c r="E1492" s="36" t="s">
        <v>960</v>
      </c>
      <c r="F1492" s="4">
        <v>0</v>
      </c>
      <c r="G1492" s="4">
        <v>1</v>
      </c>
      <c r="H1492" s="4">
        <v>1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1</v>
      </c>
      <c r="O1492" s="4">
        <v>0</v>
      </c>
      <c r="P1492" s="4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1">
        <f t="shared" si="69"/>
        <v>3</v>
      </c>
      <c r="W1492" s="1" t="str">
        <f t="shared" si="70"/>
        <v>0000000100000110</v>
      </c>
      <c r="X1492" s="1">
        <f t="shared" si="71"/>
        <v>262</v>
      </c>
    </row>
    <row r="1493" spans="1:24" ht="15.75" x14ac:dyDescent="0.25">
      <c r="A1493" s="27">
        <v>1491</v>
      </c>
      <c r="B1493" s="27">
        <v>47</v>
      </c>
      <c r="C1493" s="26" t="s">
        <v>563</v>
      </c>
      <c r="D1493" s="28">
        <v>2</v>
      </c>
      <c r="E1493" s="36" t="s">
        <v>960</v>
      </c>
      <c r="F1493" s="4">
        <v>0</v>
      </c>
      <c r="G1493" s="4">
        <v>1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1</v>
      </c>
      <c r="O1493" s="4">
        <v>0</v>
      </c>
      <c r="P1493" s="4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1">
        <f t="shared" si="69"/>
        <v>3</v>
      </c>
      <c r="W1493" s="1" t="str">
        <f t="shared" si="70"/>
        <v>0000000100000110</v>
      </c>
      <c r="X1493" s="1">
        <f t="shared" si="71"/>
        <v>262</v>
      </c>
    </row>
    <row r="1494" spans="1:24" ht="38.25" x14ac:dyDescent="0.25">
      <c r="A1494" s="27">
        <v>1492</v>
      </c>
      <c r="B1494" s="27">
        <v>47</v>
      </c>
      <c r="C1494" s="26" t="s">
        <v>1393</v>
      </c>
      <c r="D1494" s="28">
        <v>2</v>
      </c>
      <c r="E1494" s="36" t="s">
        <v>964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1</v>
      </c>
      <c r="O1494" s="4">
        <v>1</v>
      </c>
      <c r="P1494" s="4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1">
        <f t="shared" si="69"/>
        <v>2</v>
      </c>
      <c r="W1494" s="1" t="str">
        <f t="shared" si="70"/>
        <v>0000001100000000</v>
      </c>
      <c r="X1494" s="1">
        <f t="shared" si="71"/>
        <v>768</v>
      </c>
    </row>
    <row r="1495" spans="1:24" ht="25.5" x14ac:dyDescent="0.25">
      <c r="A1495" s="27">
        <v>1493</v>
      </c>
      <c r="B1495" s="27">
        <v>47</v>
      </c>
      <c r="C1495" s="26" t="s">
        <v>1394</v>
      </c>
      <c r="D1495" s="28">
        <v>2</v>
      </c>
      <c r="E1495" s="36" t="s">
        <v>11</v>
      </c>
      <c r="F1495" s="4">
        <v>0</v>
      </c>
      <c r="G1495" s="4">
        <v>1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1">
        <f t="shared" si="69"/>
        <v>1</v>
      </c>
      <c r="W1495" s="1" t="str">
        <f t="shared" si="70"/>
        <v>0000000000000010</v>
      </c>
      <c r="X1495" s="1">
        <f t="shared" si="71"/>
        <v>2</v>
      </c>
    </row>
    <row r="1496" spans="1:24" ht="15.75" x14ac:dyDescent="0.25">
      <c r="A1496" s="27">
        <v>1494</v>
      </c>
      <c r="B1496" s="27">
        <v>47</v>
      </c>
      <c r="C1496" s="26" t="s">
        <v>565</v>
      </c>
      <c r="D1496" s="28">
        <v>2</v>
      </c>
      <c r="E1496" s="36" t="s">
        <v>131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4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1">
        <f t="shared" si="69"/>
        <v>2</v>
      </c>
      <c r="W1496" s="1" t="str">
        <f t="shared" si="70"/>
        <v>0000000100000100</v>
      </c>
      <c r="X1496" s="1">
        <f t="shared" si="71"/>
        <v>260</v>
      </c>
    </row>
    <row r="1497" spans="1:24" ht="25.5" x14ac:dyDescent="0.25">
      <c r="A1497" s="27">
        <v>1495</v>
      </c>
      <c r="B1497" s="27">
        <v>47</v>
      </c>
      <c r="C1497" s="26" t="s">
        <v>977</v>
      </c>
      <c r="D1497" s="28">
        <v>2</v>
      </c>
      <c r="E1497" s="36" t="s">
        <v>964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1</v>
      </c>
      <c r="O1497" s="4">
        <v>1</v>
      </c>
      <c r="P1497" s="4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1">
        <f t="shared" si="69"/>
        <v>2</v>
      </c>
      <c r="W1497" s="1" t="str">
        <f t="shared" si="70"/>
        <v>0000001100000000</v>
      </c>
      <c r="X1497" s="1">
        <f t="shared" si="71"/>
        <v>768</v>
      </c>
    </row>
    <row r="1498" spans="1:24" ht="15.75" x14ac:dyDescent="0.25">
      <c r="A1498" s="27">
        <v>1496</v>
      </c>
      <c r="B1498" s="27">
        <v>47</v>
      </c>
      <c r="C1498" s="26" t="s">
        <v>183</v>
      </c>
      <c r="D1498" s="28">
        <v>2</v>
      </c>
      <c r="E1498" s="36" t="s">
        <v>971</v>
      </c>
      <c r="F1498" s="4">
        <v>1</v>
      </c>
      <c r="G1498" s="4">
        <v>0</v>
      </c>
      <c r="H1498" s="4">
        <v>1</v>
      </c>
      <c r="I1498" s="4">
        <v>0</v>
      </c>
      <c r="J1498" s="4">
        <v>1</v>
      </c>
      <c r="K1498" s="4">
        <v>0</v>
      </c>
      <c r="L1498" s="4">
        <v>0</v>
      </c>
      <c r="M1498" s="4">
        <v>0</v>
      </c>
      <c r="N1498" s="4">
        <v>1</v>
      </c>
      <c r="O1498" s="4">
        <v>0</v>
      </c>
      <c r="P1498" s="4">
        <v>1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1">
        <f t="shared" si="69"/>
        <v>5</v>
      </c>
      <c r="W1498" s="1" t="str">
        <f t="shared" si="70"/>
        <v>0000010100010101</v>
      </c>
      <c r="X1498" s="1">
        <f t="shared" si="71"/>
        <v>1301</v>
      </c>
    </row>
    <row r="1499" spans="1:24" ht="15.75" x14ac:dyDescent="0.25">
      <c r="A1499" s="27">
        <v>1497</v>
      </c>
      <c r="B1499" s="27">
        <v>47</v>
      </c>
      <c r="C1499" s="26" t="s">
        <v>1180</v>
      </c>
      <c r="D1499" s="28">
        <v>2</v>
      </c>
      <c r="E1499" s="36" t="s">
        <v>131</v>
      </c>
      <c r="F1499" s="4">
        <v>0</v>
      </c>
      <c r="G1499" s="4">
        <v>0</v>
      </c>
      <c r="H1499" s="4">
        <v>1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1</v>
      </c>
      <c r="O1499" s="4">
        <v>0</v>
      </c>
      <c r="P1499" s="4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1">
        <f t="shared" si="69"/>
        <v>2</v>
      </c>
      <c r="W1499" s="1" t="str">
        <f t="shared" si="70"/>
        <v>0000000100000100</v>
      </c>
      <c r="X1499" s="1">
        <f t="shared" si="71"/>
        <v>260</v>
      </c>
    </row>
    <row r="1500" spans="1:24" ht="15.75" x14ac:dyDescent="0.25">
      <c r="A1500" s="27">
        <v>1498</v>
      </c>
      <c r="B1500" s="27">
        <v>47</v>
      </c>
      <c r="C1500" s="26" t="s">
        <v>559</v>
      </c>
      <c r="D1500" s="28">
        <v>3</v>
      </c>
      <c r="E1500" s="36" t="s">
        <v>1392</v>
      </c>
      <c r="F1500" s="4">
        <v>1</v>
      </c>
      <c r="G1500" s="4">
        <v>1</v>
      </c>
      <c r="H1500" s="4">
        <v>1</v>
      </c>
      <c r="I1500" s="4">
        <v>0</v>
      </c>
      <c r="J1500" s="4">
        <v>1</v>
      </c>
      <c r="K1500" s="4">
        <v>0</v>
      </c>
      <c r="L1500" s="4">
        <v>1</v>
      </c>
      <c r="M1500" s="4">
        <v>0</v>
      </c>
      <c r="N1500" s="4">
        <v>1</v>
      </c>
      <c r="O1500" s="4">
        <v>0</v>
      </c>
      <c r="P1500" s="4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1">
        <f t="shared" si="69"/>
        <v>6</v>
      </c>
      <c r="W1500" s="1" t="str">
        <f t="shared" si="70"/>
        <v>0000000101010111</v>
      </c>
      <c r="X1500" s="1">
        <f t="shared" si="71"/>
        <v>343</v>
      </c>
    </row>
    <row r="1501" spans="1:24" ht="15.75" x14ac:dyDescent="0.25">
      <c r="A1501" s="27">
        <v>1499</v>
      </c>
      <c r="B1501" s="27">
        <v>47</v>
      </c>
      <c r="C1501" s="26" t="s">
        <v>560</v>
      </c>
      <c r="D1501" s="28">
        <v>3</v>
      </c>
      <c r="E1501" s="36" t="s">
        <v>1494</v>
      </c>
      <c r="F1501" s="4">
        <v>1</v>
      </c>
      <c r="G1501" s="4">
        <v>1</v>
      </c>
      <c r="H1501" s="4">
        <v>1</v>
      </c>
      <c r="I1501" s="4">
        <v>0</v>
      </c>
      <c r="J1501" s="4">
        <v>1</v>
      </c>
      <c r="K1501" s="4">
        <v>0</v>
      </c>
      <c r="L1501" s="4">
        <v>1</v>
      </c>
      <c r="M1501" s="4">
        <v>0</v>
      </c>
      <c r="N1501" s="4">
        <v>1</v>
      </c>
      <c r="O1501" s="4">
        <v>0</v>
      </c>
      <c r="P1501" s="4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1">
        <f t="shared" si="69"/>
        <v>7</v>
      </c>
      <c r="W1501" s="1" t="str">
        <f t="shared" si="70"/>
        <v>0000010101010111</v>
      </c>
      <c r="X1501" s="1">
        <f t="shared" si="71"/>
        <v>1367</v>
      </c>
    </row>
    <row r="1502" spans="1:24" ht="15.75" x14ac:dyDescent="0.25">
      <c r="A1502" s="27">
        <v>1500</v>
      </c>
      <c r="B1502" s="27">
        <v>47</v>
      </c>
      <c r="C1502" s="26" t="s">
        <v>571</v>
      </c>
      <c r="D1502" s="28">
        <v>3</v>
      </c>
      <c r="E1502" s="36" t="s">
        <v>25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1</v>
      </c>
      <c r="O1502" s="4">
        <v>0</v>
      </c>
      <c r="P1502" s="4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1">
        <f t="shared" si="69"/>
        <v>1</v>
      </c>
      <c r="W1502" s="1" t="str">
        <f t="shared" si="70"/>
        <v>0000000100000000</v>
      </c>
      <c r="X1502" s="1">
        <f t="shared" si="71"/>
        <v>256</v>
      </c>
    </row>
    <row r="1503" spans="1:24" ht="15.75" x14ac:dyDescent="0.25">
      <c r="A1503" s="27">
        <v>1501</v>
      </c>
      <c r="B1503" s="27">
        <v>47</v>
      </c>
      <c r="C1503" s="26" t="s">
        <v>572</v>
      </c>
      <c r="D1503" s="28">
        <v>3</v>
      </c>
      <c r="E1503" s="36" t="s">
        <v>25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4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1">
        <f t="shared" si="69"/>
        <v>1</v>
      </c>
      <c r="W1503" s="1" t="str">
        <f t="shared" si="70"/>
        <v>0000000100000000</v>
      </c>
      <c r="X1503" s="1">
        <f t="shared" si="71"/>
        <v>256</v>
      </c>
    </row>
    <row r="1504" spans="1:24" ht="15.75" x14ac:dyDescent="0.25">
      <c r="A1504" s="27">
        <v>1502</v>
      </c>
      <c r="B1504" s="27">
        <v>47</v>
      </c>
      <c r="C1504" s="26" t="s">
        <v>1179</v>
      </c>
      <c r="D1504" s="28">
        <v>3</v>
      </c>
      <c r="E1504" s="36" t="s">
        <v>960</v>
      </c>
      <c r="F1504" s="4">
        <v>0</v>
      </c>
      <c r="G1504" s="4">
        <v>1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1</v>
      </c>
      <c r="O1504" s="4">
        <v>0</v>
      </c>
      <c r="P1504" s="4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1">
        <f t="shared" si="69"/>
        <v>3</v>
      </c>
      <c r="W1504" s="1" t="str">
        <f t="shared" si="70"/>
        <v>0000000100000110</v>
      </c>
      <c r="X1504" s="1">
        <f t="shared" si="71"/>
        <v>262</v>
      </c>
    </row>
    <row r="1505" spans="1:24" ht="15.75" x14ac:dyDescent="0.25">
      <c r="A1505" s="27">
        <v>1503</v>
      </c>
      <c r="B1505" s="27">
        <v>47</v>
      </c>
      <c r="C1505" s="26" t="s">
        <v>563</v>
      </c>
      <c r="D1505" s="28">
        <v>3</v>
      </c>
      <c r="E1505" s="36" t="s">
        <v>960</v>
      </c>
      <c r="F1505" s="4">
        <v>0</v>
      </c>
      <c r="G1505" s="4">
        <v>1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1</v>
      </c>
      <c r="O1505" s="4">
        <v>0</v>
      </c>
      <c r="P1505" s="4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1">
        <f t="shared" si="69"/>
        <v>3</v>
      </c>
      <c r="W1505" s="1" t="str">
        <f t="shared" si="70"/>
        <v>0000000100000110</v>
      </c>
      <c r="X1505" s="1">
        <f t="shared" si="71"/>
        <v>262</v>
      </c>
    </row>
    <row r="1506" spans="1:24" ht="38.25" x14ac:dyDescent="0.25">
      <c r="A1506" s="27">
        <v>1504</v>
      </c>
      <c r="B1506" s="27">
        <v>47</v>
      </c>
      <c r="C1506" s="26" t="s">
        <v>1393</v>
      </c>
      <c r="D1506" s="28">
        <v>3</v>
      </c>
      <c r="E1506" s="36" t="s">
        <v>967</v>
      </c>
      <c r="F1506" s="4">
        <v>0</v>
      </c>
      <c r="G1506" s="4">
        <v>0</v>
      </c>
      <c r="H1506" s="4">
        <v>0</v>
      </c>
      <c r="I1506" s="4">
        <v>0</v>
      </c>
      <c r="J1506" s="4">
        <v>1</v>
      </c>
      <c r="K1506" s="4">
        <v>0</v>
      </c>
      <c r="L1506" s="4">
        <v>0</v>
      </c>
      <c r="M1506" s="4">
        <v>0</v>
      </c>
      <c r="N1506" s="4">
        <v>1</v>
      </c>
      <c r="O1506" s="4">
        <v>1</v>
      </c>
      <c r="P1506" s="4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1">
        <f t="shared" si="69"/>
        <v>3</v>
      </c>
      <c r="W1506" s="1" t="str">
        <f t="shared" si="70"/>
        <v>0000001100010000</v>
      </c>
      <c r="X1506" s="1">
        <f t="shared" si="71"/>
        <v>784</v>
      </c>
    </row>
    <row r="1507" spans="1:24" ht="25.5" x14ac:dyDescent="0.25">
      <c r="A1507" s="27">
        <v>1505</v>
      </c>
      <c r="B1507" s="27">
        <v>47</v>
      </c>
      <c r="C1507" s="26" t="s">
        <v>1394</v>
      </c>
      <c r="D1507" s="28">
        <v>3</v>
      </c>
      <c r="E1507" s="36" t="s">
        <v>11</v>
      </c>
      <c r="F1507" s="4">
        <v>0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1">
        <f t="shared" si="69"/>
        <v>1</v>
      </c>
      <c r="W1507" s="1" t="str">
        <f t="shared" si="70"/>
        <v>0000000000000010</v>
      </c>
      <c r="X1507" s="1">
        <f t="shared" si="71"/>
        <v>2</v>
      </c>
    </row>
    <row r="1508" spans="1:24" ht="15.75" x14ac:dyDescent="0.25">
      <c r="A1508" s="27">
        <v>1506</v>
      </c>
      <c r="B1508" s="27">
        <v>47</v>
      </c>
      <c r="C1508" s="26" t="s">
        <v>565</v>
      </c>
      <c r="D1508" s="28">
        <v>3</v>
      </c>
      <c r="E1508" s="36" t="s">
        <v>131</v>
      </c>
      <c r="F1508" s="4">
        <v>0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1</v>
      </c>
      <c r="O1508" s="4">
        <v>0</v>
      </c>
      <c r="P1508" s="4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1">
        <f t="shared" si="69"/>
        <v>2</v>
      </c>
      <c r="W1508" s="1" t="str">
        <f t="shared" si="70"/>
        <v>0000000100000100</v>
      </c>
      <c r="X1508" s="1">
        <f t="shared" si="71"/>
        <v>260</v>
      </c>
    </row>
    <row r="1509" spans="1:24" ht="25.5" x14ac:dyDescent="0.25">
      <c r="A1509" s="27">
        <v>1507</v>
      </c>
      <c r="B1509" s="27">
        <v>47</v>
      </c>
      <c r="C1509" s="26" t="s">
        <v>977</v>
      </c>
      <c r="D1509" s="28">
        <v>3</v>
      </c>
      <c r="E1509" s="36" t="s">
        <v>964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1</v>
      </c>
      <c r="O1509" s="4">
        <v>1</v>
      </c>
      <c r="P1509" s="4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1">
        <f t="shared" si="69"/>
        <v>2</v>
      </c>
      <c r="W1509" s="1" t="str">
        <f t="shared" si="70"/>
        <v>0000001100000000</v>
      </c>
      <c r="X1509" s="1">
        <f t="shared" si="71"/>
        <v>768</v>
      </c>
    </row>
    <row r="1510" spans="1:24" ht="15.75" x14ac:dyDescent="0.25">
      <c r="A1510" s="27">
        <v>1508</v>
      </c>
      <c r="B1510" s="27">
        <v>47</v>
      </c>
      <c r="C1510" s="26" t="s">
        <v>183</v>
      </c>
      <c r="D1510" s="28">
        <v>3</v>
      </c>
      <c r="E1510" s="36" t="s">
        <v>971</v>
      </c>
      <c r="F1510" s="4">
        <v>1</v>
      </c>
      <c r="G1510" s="4">
        <v>0</v>
      </c>
      <c r="H1510" s="4">
        <v>1</v>
      </c>
      <c r="I1510" s="4">
        <v>0</v>
      </c>
      <c r="J1510" s="4">
        <v>1</v>
      </c>
      <c r="K1510" s="4">
        <v>0</v>
      </c>
      <c r="L1510" s="4">
        <v>0</v>
      </c>
      <c r="M1510" s="4">
        <v>0</v>
      </c>
      <c r="N1510" s="4">
        <v>1</v>
      </c>
      <c r="O1510" s="4">
        <v>0</v>
      </c>
      <c r="P1510" s="4">
        <v>1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1">
        <f t="shared" si="69"/>
        <v>5</v>
      </c>
      <c r="W1510" s="1" t="str">
        <f t="shared" si="70"/>
        <v>0000010100010101</v>
      </c>
      <c r="X1510" s="1">
        <f t="shared" si="71"/>
        <v>1301</v>
      </c>
    </row>
    <row r="1511" spans="1:24" ht="15.75" x14ac:dyDescent="0.25">
      <c r="A1511" s="27">
        <v>1509</v>
      </c>
      <c r="B1511" s="27">
        <v>47</v>
      </c>
      <c r="C1511" s="26" t="s">
        <v>1180</v>
      </c>
      <c r="D1511" s="28">
        <v>3</v>
      </c>
      <c r="E1511" s="36" t="s">
        <v>131</v>
      </c>
      <c r="F1511" s="4">
        <v>0</v>
      </c>
      <c r="G1511" s="4">
        <v>0</v>
      </c>
      <c r="H1511" s="4">
        <v>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4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1">
        <f t="shared" si="69"/>
        <v>2</v>
      </c>
      <c r="W1511" s="1" t="str">
        <f t="shared" si="70"/>
        <v>0000000100000100</v>
      </c>
      <c r="X1511" s="1">
        <f t="shared" si="71"/>
        <v>260</v>
      </c>
    </row>
    <row r="1512" spans="1:24" ht="15.75" x14ac:dyDescent="0.25">
      <c r="A1512" s="27">
        <v>1510</v>
      </c>
      <c r="B1512" s="27">
        <v>48</v>
      </c>
      <c r="C1512" s="26" t="s">
        <v>559</v>
      </c>
      <c r="D1512" s="29">
        <v>1</v>
      </c>
      <c r="E1512" s="36" t="s">
        <v>1124</v>
      </c>
      <c r="F1512" s="4">
        <v>1</v>
      </c>
      <c r="G1512" s="4">
        <v>1</v>
      </c>
      <c r="H1512" s="4">
        <v>1</v>
      </c>
      <c r="I1512" s="4">
        <v>0</v>
      </c>
      <c r="J1512" s="4">
        <v>0</v>
      </c>
      <c r="K1512" s="4">
        <v>0</v>
      </c>
      <c r="L1512" s="4">
        <v>1</v>
      </c>
      <c r="M1512" s="4">
        <v>0</v>
      </c>
      <c r="N1512" s="4">
        <v>1</v>
      </c>
      <c r="O1512" s="4">
        <v>0</v>
      </c>
      <c r="P1512" s="4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1">
        <f t="shared" si="69"/>
        <v>5</v>
      </c>
      <c r="W1512" s="1" t="str">
        <f t="shared" si="70"/>
        <v>0000000101000111</v>
      </c>
      <c r="X1512" s="1">
        <f t="shared" si="71"/>
        <v>327</v>
      </c>
    </row>
    <row r="1513" spans="1:24" ht="15.75" x14ac:dyDescent="0.25">
      <c r="A1513" s="27">
        <v>1511</v>
      </c>
      <c r="B1513" s="27">
        <v>48</v>
      </c>
      <c r="C1513" s="26" t="s">
        <v>560</v>
      </c>
      <c r="D1513" s="29">
        <v>1</v>
      </c>
      <c r="E1513" s="36" t="s">
        <v>1124</v>
      </c>
      <c r="F1513" s="4">
        <v>1</v>
      </c>
      <c r="G1513" s="4">
        <v>1</v>
      </c>
      <c r="H1513" s="4">
        <v>1</v>
      </c>
      <c r="I1513" s="4">
        <v>0</v>
      </c>
      <c r="J1513" s="4">
        <v>0</v>
      </c>
      <c r="K1513" s="4">
        <v>0</v>
      </c>
      <c r="L1513" s="4">
        <v>1</v>
      </c>
      <c r="M1513" s="4">
        <v>0</v>
      </c>
      <c r="N1513" s="4">
        <v>1</v>
      </c>
      <c r="O1513" s="4">
        <v>0</v>
      </c>
      <c r="P1513" s="4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1">
        <f t="shared" si="69"/>
        <v>5</v>
      </c>
      <c r="W1513" s="1" t="str">
        <f t="shared" si="70"/>
        <v>0000000101000111</v>
      </c>
      <c r="X1513" s="1">
        <f t="shared" si="71"/>
        <v>327</v>
      </c>
    </row>
    <row r="1514" spans="1:24" ht="15.75" x14ac:dyDescent="0.25">
      <c r="A1514" s="27">
        <v>1512</v>
      </c>
      <c r="B1514" s="27">
        <v>48</v>
      </c>
      <c r="C1514" s="26" t="s">
        <v>571</v>
      </c>
      <c r="D1514" s="29">
        <v>1</v>
      </c>
      <c r="E1514" s="36" t="s">
        <v>25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1</v>
      </c>
      <c r="O1514" s="4">
        <v>0</v>
      </c>
      <c r="P1514" s="4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1">
        <f t="shared" si="69"/>
        <v>1</v>
      </c>
      <c r="W1514" s="1" t="str">
        <f t="shared" si="70"/>
        <v>0000000100000000</v>
      </c>
      <c r="X1514" s="1">
        <f t="shared" si="71"/>
        <v>256</v>
      </c>
    </row>
    <row r="1515" spans="1:24" ht="15.75" x14ac:dyDescent="0.25">
      <c r="A1515" s="27">
        <v>1513</v>
      </c>
      <c r="B1515" s="27">
        <v>48</v>
      </c>
      <c r="C1515" s="26" t="s">
        <v>572</v>
      </c>
      <c r="D1515" s="29">
        <v>1</v>
      </c>
      <c r="E1515" s="36" t="s">
        <v>25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4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1">
        <f t="shared" si="69"/>
        <v>1</v>
      </c>
      <c r="W1515" s="1" t="str">
        <f t="shared" si="70"/>
        <v>0000000100000000</v>
      </c>
      <c r="X1515" s="1">
        <f t="shared" si="71"/>
        <v>256</v>
      </c>
    </row>
    <row r="1516" spans="1:24" ht="15.75" x14ac:dyDescent="0.25">
      <c r="A1516" s="27">
        <v>1514</v>
      </c>
      <c r="B1516" s="27">
        <v>48</v>
      </c>
      <c r="C1516" s="26" t="s">
        <v>1179</v>
      </c>
      <c r="D1516" s="29">
        <v>1</v>
      </c>
      <c r="E1516" s="36" t="s">
        <v>960</v>
      </c>
      <c r="F1516" s="4">
        <v>0</v>
      </c>
      <c r="G1516" s="4">
        <v>1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4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1">
        <f t="shared" si="69"/>
        <v>3</v>
      </c>
      <c r="W1516" s="1" t="str">
        <f t="shared" si="70"/>
        <v>0000000100000110</v>
      </c>
      <c r="X1516" s="1">
        <f t="shared" si="71"/>
        <v>262</v>
      </c>
    </row>
    <row r="1517" spans="1:24" ht="15.75" x14ac:dyDescent="0.25">
      <c r="A1517" s="27">
        <v>1515</v>
      </c>
      <c r="B1517" s="27">
        <v>48</v>
      </c>
      <c r="C1517" s="26" t="s">
        <v>563</v>
      </c>
      <c r="D1517" s="29">
        <v>1</v>
      </c>
      <c r="E1517" s="36" t="s">
        <v>960</v>
      </c>
      <c r="F1517" s="4">
        <v>0</v>
      </c>
      <c r="G1517" s="4">
        <v>1</v>
      </c>
      <c r="H1517" s="4">
        <v>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4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1">
        <f t="shared" si="69"/>
        <v>3</v>
      </c>
      <c r="W1517" s="1" t="str">
        <f t="shared" si="70"/>
        <v>0000000100000110</v>
      </c>
      <c r="X1517" s="1">
        <f t="shared" si="71"/>
        <v>262</v>
      </c>
    </row>
    <row r="1518" spans="1:24" ht="25.5" x14ac:dyDescent="0.25">
      <c r="A1518" s="27">
        <v>1516</v>
      </c>
      <c r="B1518" s="27">
        <v>48</v>
      </c>
      <c r="C1518" s="26" t="s">
        <v>1275</v>
      </c>
      <c r="D1518" s="29">
        <v>1</v>
      </c>
      <c r="E1518" s="36" t="s">
        <v>964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1</v>
      </c>
      <c r="O1518" s="4">
        <v>1</v>
      </c>
      <c r="P1518" s="4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1">
        <f t="shared" si="69"/>
        <v>2</v>
      </c>
      <c r="W1518" s="1" t="str">
        <f t="shared" si="70"/>
        <v>0000001100000000</v>
      </c>
      <c r="X1518" s="1">
        <f t="shared" si="71"/>
        <v>768</v>
      </c>
    </row>
    <row r="1519" spans="1:24" ht="25.5" x14ac:dyDescent="0.25">
      <c r="A1519" s="27">
        <v>1517</v>
      </c>
      <c r="B1519" s="27">
        <v>48</v>
      </c>
      <c r="C1519" s="26" t="s">
        <v>1382</v>
      </c>
      <c r="D1519" s="29">
        <v>1</v>
      </c>
      <c r="E1519" s="36" t="s">
        <v>11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1">
        <f t="shared" si="69"/>
        <v>1</v>
      </c>
      <c r="W1519" s="1" t="str">
        <f t="shared" si="70"/>
        <v>0000000000000010</v>
      </c>
      <c r="X1519" s="1">
        <f t="shared" si="71"/>
        <v>2</v>
      </c>
    </row>
    <row r="1520" spans="1:24" ht="15.75" x14ac:dyDescent="0.25">
      <c r="A1520" s="27">
        <v>1518</v>
      </c>
      <c r="B1520" s="27">
        <v>48</v>
      </c>
      <c r="C1520" s="26" t="s">
        <v>565</v>
      </c>
      <c r="D1520" s="29">
        <v>1</v>
      </c>
      <c r="E1520" s="36" t="s">
        <v>131</v>
      </c>
      <c r="F1520" s="4">
        <v>0</v>
      </c>
      <c r="G1520" s="4">
        <v>0</v>
      </c>
      <c r="H1520" s="4">
        <v>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1</v>
      </c>
      <c r="O1520" s="4">
        <v>0</v>
      </c>
      <c r="P1520" s="4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1">
        <f t="shared" si="69"/>
        <v>2</v>
      </c>
      <c r="W1520" s="1" t="str">
        <f t="shared" si="70"/>
        <v>0000000100000100</v>
      </c>
      <c r="X1520" s="1">
        <f t="shared" si="71"/>
        <v>260</v>
      </c>
    </row>
    <row r="1521" spans="1:24" ht="25.5" x14ac:dyDescent="0.25">
      <c r="A1521" s="27">
        <v>1519</v>
      </c>
      <c r="B1521" s="27">
        <v>48</v>
      </c>
      <c r="C1521" s="26" t="s">
        <v>977</v>
      </c>
      <c r="D1521" s="29">
        <v>1</v>
      </c>
      <c r="E1521" s="36" t="s">
        <v>964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1</v>
      </c>
      <c r="O1521" s="4">
        <v>1</v>
      </c>
      <c r="P1521" s="4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1">
        <f t="shared" si="69"/>
        <v>2</v>
      </c>
      <c r="W1521" s="1" t="str">
        <f t="shared" si="70"/>
        <v>0000001100000000</v>
      </c>
      <c r="X1521" s="1">
        <f t="shared" si="71"/>
        <v>768</v>
      </c>
    </row>
    <row r="1522" spans="1:24" ht="15.75" x14ac:dyDescent="0.25">
      <c r="A1522" s="27">
        <v>1520</v>
      </c>
      <c r="B1522" s="27">
        <v>48</v>
      </c>
      <c r="C1522" s="26" t="s">
        <v>183</v>
      </c>
      <c r="D1522" s="29">
        <v>1</v>
      </c>
      <c r="E1522" s="36" t="s">
        <v>971</v>
      </c>
      <c r="F1522" s="4">
        <v>1</v>
      </c>
      <c r="G1522" s="4">
        <v>0</v>
      </c>
      <c r="H1522" s="4">
        <v>1</v>
      </c>
      <c r="I1522" s="4">
        <v>0</v>
      </c>
      <c r="J1522" s="4">
        <v>1</v>
      </c>
      <c r="K1522" s="4">
        <v>0</v>
      </c>
      <c r="L1522" s="4">
        <v>0</v>
      </c>
      <c r="M1522" s="4">
        <v>0</v>
      </c>
      <c r="N1522" s="4">
        <v>1</v>
      </c>
      <c r="O1522" s="4">
        <v>0</v>
      </c>
      <c r="P1522" s="4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1">
        <f t="shared" si="69"/>
        <v>5</v>
      </c>
      <c r="W1522" s="1" t="str">
        <f t="shared" si="70"/>
        <v>0000010100010101</v>
      </c>
      <c r="X1522" s="1">
        <f t="shared" si="71"/>
        <v>1301</v>
      </c>
    </row>
    <row r="1523" spans="1:24" ht="15.75" x14ac:dyDescent="0.25">
      <c r="A1523" s="27">
        <v>1521</v>
      </c>
      <c r="B1523" s="27">
        <v>48</v>
      </c>
      <c r="C1523" s="26" t="s">
        <v>1175</v>
      </c>
      <c r="D1523" s="29">
        <v>1</v>
      </c>
      <c r="E1523" s="36" t="s">
        <v>131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1</v>
      </c>
      <c r="O1523" s="4">
        <v>0</v>
      </c>
      <c r="P1523" s="4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1">
        <f t="shared" si="69"/>
        <v>2</v>
      </c>
      <c r="W1523" s="1" t="str">
        <f t="shared" si="70"/>
        <v>0000000100000100</v>
      </c>
      <c r="X1523" s="1">
        <f t="shared" si="71"/>
        <v>260</v>
      </c>
    </row>
    <row r="1524" spans="1:24" ht="15.75" x14ac:dyDescent="0.25">
      <c r="A1524" s="27">
        <v>1522</v>
      </c>
      <c r="B1524" s="27">
        <v>48</v>
      </c>
      <c r="C1524" s="26" t="s">
        <v>559</v>
      </c>
      <c r="D1524" s="29">
        <v>2</v>
      </c>
      <c r="E1524" s="36" t="s">
        <v>1124</v>
      </c>
      <c r="F1524" s="4">
        <v>1</v>
      </c>
      <c r="G1524" s="4">
        <v>1</v>
      </c>
      <c r="H1524" s="4">
        <v>1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1</v>
      </c>
      <c r="O1524" s="4">
        <v>0</v>
      </c>
      <c r="P1524" s="4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1">
        <f t="shared" si="69"/>
        <v>5</v>
      </c>
      <c r="W1524" s="1" t="str">
        <f t="shared" si="70"/>
        <v>0000000101000111</v>
      </c>
      <c r="X1524" s="1">
        <f t="shared" si="71"/>
        <v>327</v>
      </c>
    </row>
    <row r="1525" spans="1:24" ht="15.75" x14ac:dyDescent="0.25">
      <c r="A1525" s="27">
        <v>1523</v>
      </c>
      <c r="B1525" s="27">
        <v>48</v>
      </c>
      <c r="C1525" s="26" t="s">
        <v>560</v>
      </c>
      <c r="D1525" s="29">
        <v>2</v>
      </c>
      <c r="E1525" s="36" t="s">
        <v>1124</v>
      </c>
      <c r="F1525" s="4">
        <v>1</v>
      </c>
      <c r="G1525" s="4">
        <v>1</v>
      </c>
      <c r="H1525" s="4">
        <v>1</v>
      </c>
      <c r="I1525" s="4">
        <v>0</v>
      </c>
      <c r="J1525" s="4">
        <v>0</v>
      </c>
      <c r="K1525" s="4">
        <v>0</v>
      </c>
      <c r="L1525" s="4">
        <v>1</v>
      </c>
      <c r="M1525" s="4">
        <v>0</v>
      </c>
      <c r="N1525" s="4">
        <v>1</v>
      </c>
      <c r="O1525" s="4">
        <v>0</v>
      </c>
      <c r="P1525" s="4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1">
        <f t="shared" si="69"/>
        <v>5</v>
      </c>
      <c r="W1525" s="1" t="str">
        <f t="shared" si="70"/>
        <v>0000000101000111</v>
      </c>
      <c r="X1525" s="1">
        <f t="shared" si="71"/>
        <v>327</v>
      </c>
    </row>
    <row r="1526" spans="1:24" ht="15.75" x14ac:dyDescent="0.25">
      <c r="A1526" s="27">
        <v>1524</v>
      </c>
      <c r="B1526" s="27">
        <v>48</v>
      </c>
      <c r="C1526" s="26" t="s">
        <v>571</v>
      </c>
      <c r="D1526" s="29">
        <v>2</v>
      </c>
      <c r="E1526" s="36" t="s">
        <v>25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1</v>
      </c>
      <c r="O1526" s="4">
        <v>0</v>
      </c>
      <c r="P1526" s="4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1">
        <f t="shared" si="69"/>
        <v>1</v>
      </c>
      <c r="W1526" s="1" t="str">
        <f t="shared" si="70"/>
        <v>0000000100000000</v>
      </c>
      <c r="X1526" s="1">
        <f t="shared" si="71"/>
        <v>256</v>
      </c>
    </row>
    <row r="1527" spans="1:24" ht="15.75" x14ac:dyDescent="0.25">
      <c r="A1527" s="27">
        <v>1525</v>
      </c>
      <c r="B1527" s="27">
        <v>48</v>
      </c>
      <c r="C1527" s="26" t="s">
        <v>572</v>
      </c>
      <c r="D1527" s="29">
        <v>2</v>
      </c>
      <c r="E1527" s="36" t="s">
        <v>25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1</v>
      </c>
      <c r="O1527" s="4">
        <v>0</v>
      </c>
      <c r="P1527" s="4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1">
        <f t="shared" si="69"/>
        <v>1</v>
      </c>
      <c r="W1527" s="1" t="str">
        <f t="shared" si="70"/>
        <v>0000000100000000</v>
      </c>
      <c r="X1527" s="1">
        <f t="shared" si="71"/>
        <v>256</v>
      </c>
    </row>
    <row r="1528" spans="1:24" ht="15.75" x14ac:dyDescent="0.25">
      <c r="A1528" s="27">
        <v>1526</v>
      </c>
      <c r="B1528" s="27">
        <v>48</v>
      </c>
      <c r="C1528" s="26" t="s">
        <v>1179</v>
      </c>
      <c r="D1528" s="29">
        <v>2</v>
      </c>
      <c r="E1528" s="36" t="s">
        <v>960</v>
      </c>
      <c r="F1528" s="4">
        <v>0</v>
      </c>
      <c r="G1528" s="4">
        <v>1</v>
      </c>
      <c r="H1528" s="4">
        <v>1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1</v>
      </c>
      <c r="O1528" s="4">
        <v>0</v>
      </c>
      <c r="P1528" s="4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1">
        <f t="shared" si="69"/>
        <v>3</v>
      </c>
      <c r="W1528" s="1" t="str">
        <f t="shared" si="70"/>
        <v>0000000100000110</v>
      </c>
      <c r="X1528" s="1">
        <f t="shared" si="71"/>
        <v>262</v>
      </c>
    </row>
    <row r="1529" spans="1:24" ht="15.75" x14ac:dyDescent="0.25">
      <c r="A1529" s="27">
        <v>1527</v>
      </c>
      <c r="B1529" s="27">
        <v>48</v>
      </c>
      <c r="C1529" s="26" t="s">
        <v>563</v>
      </c>
      <c r="D1529" s="29">
        <v>2</v>
      </c>
      <c r="E1529" s="36" t="s">
        <v>960</v>
      </c>
      <c r="F1529" s="4">
        <v>0</v>
      </c>
      <c r="G1529" s="4">
        <v>1</v>
      </c>
      <c r="H1529" s="4">
        <v>1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1</v>
      </c>
      <c r="O1529" s="4">
        <v>0</v>
      </c>
      <c r="P1529" s="4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1">
        <f t="shared" si="69"/>
        <v>3</v>
      </c>
      <c r="W1529" s="1" t="str">
        <f t="shared" si="70"/>
        <v>0000000100000110</v>
      </c>
      <c r="X1529" s="1">
        <f t="shared" si="71"/>
        <v>262</v>
      </c>
    </row>
    <row r="1530" spans="1:24" ht="25.5" x14ac:dyDescent="0.25">
      <c r="A1530" s="27">
        <v>1528</v>
      </c>
      <c r="B1530" s="27">
        <v>48</v>
      </c>
      <c r="C1530" s="26" t="s">
        <v>1275</v>
      </c>
      <c r="D1530" s="29">
        <v>2</v>
      </c>
      <c r="E1530" s="36" t="s">
        <v>964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1</v>
      </c>
      <c r="O1530" s="4">
        <v>1</v>
      </c>
      <c r="P1530" s="4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1">
        <f t="shared" si="69"/>
        <v>2</v>
      </c>
      <c r="W1530" s="1" t="str">
        <f t="shared" si="70"/>
        <v>0000001100000000</v>
      </c>
      <c r="X1530" s="1">
        <f t="shared" si="71"/>
        <v>768</v>
      </c>
    </row>
    <row r="1531" spans="1:24" ht="25.5" x14ac:dyDescent="0.25">
      <c r="A1531" s="27">
        <v>1529</v>
      </c>
      <c r="B1531" s="27">
        <v>48</v>
      </c>
      <c r="C1531" s="26" t="s">
        <v>1382</v>
      </c>
      <c r="D1531" s="29">
        <v>2</v>
      </c>
      <c r="E1531" s="36" t="s">
        <v>11</v>
      </c>
      <c r="F1531" s="4">
        <v>0</v>
      </c>
      <c r="G1531" s="4">
        <v>1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1">
        <f t="shared" si="69"/>
        <v>1</v>
      </c>
      <c r="W1531" s="1" t="str">
        <f t="shared" si="70"/>
        <v>0000000000000010</v>
      </c>
      <c r="X1531" s="1">
        <f t="shared" si="71"/>
        <v>2</v>
      </c>
    </row>
    <row r="1532" spans="1:24" ht="15.75" x14ac:dyDescent="0.25">
      <c r="A1532" s="27">
        <v>1530</v>
      </c>
      <c r="B1532" s="27">
        <v>48</v>
      </c>
      <c r="C1532" s="26" t="s">
        <v>565</v>
      </c>
      <c r="D1532" s="29">
        <v>2</v>
      </c>
      <c r="E1532" s="36" t="s">
        <v>131</v>
      </c>
      <c r="F1532" s="4">
        <v>0</v>
      </c>
      <c r="G1532" s="4">
        <v>0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1</v>
      </c>
      <c r="O1532" s="4">
        <v>0</v>
      </c>
      <c r="P1532" s="4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1">
        <f t="shared" si="69"/>
        <v>2</v>
      </c>
      <c r="W1532" s="1" t="str">
        <f t="shared" si="70"/>
        <v>0000000100000100</v>
      </c>
      <c r="X1532" s="1">
        <f t="shared" si="71"/>
        <v>260</v>
      </c>
    </row>
    <row r="1533" spans="1:24" ht="25.5" x14ac:dyDescent="0.25">
      <c r="A1533" s="27">
        <v>1531</v>
      </c>
      <c r="B1533" s="27">
        <v>48</v>
      </c>
      <c r="C1533" s="26" t="s">
        <v>977</v>
      </c>
      <c r="D1533" s="29">
        <v>2</v>
      </c>
      <c r="E1533" s="36" t="s">
        <v>964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1</v>
      </c>
      <c r="O1533" s="4">
        <v>1</v>
      </c>
      <c r="P1533" s="4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1">
        <f t="shared" si="69"/>
        <v>2</v>
      </c>
      <c r="W1533" s="1" t="str">
        <f t="shared" si="70"/>
        <v>0000001100000000</v>
      </c>
      <c r="X1533" s="1">
        <f t="shared" si="71"/>
        <v>768</v>
      </c>
    </row>
    <row r="1534" spans="1:24" ht="15.75" x14ac:dyDescent="0.25">
      <c r="A1534" s="27">
        <v>1532</v>
      </c>
      <c r="B1534" s="27">
        <v>48</v>
      </c>
      <c r="C1534" s="26" t="s">
        <v>183</v>
      </c>
      <c r="D1534" s="29">
        <v>2</v>
      </c>
      <c r="E1534" s="36" t="s">
        <v>971</v>
      </c>
      <c r="F1534" s="4">
        <v>1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4">
        <v>1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1">
        <f t="shared" si="69"/>
        <v>5</v>
      </c>
      <c r="W1534" s="1" t="str">
        <f t="shared" si="70"/>
        <v>0000010100010101</v>
      </c>
      <c r="X1534" s="1">
        <f t="shared" si="71"/>
        <v>1301</v>
      </c>
    </row>
    <row r="1535" spans="1:24" ht="15.75" x14ac:dyDescent="0.25">
      <c r="A1535" s="27">
        <v>1533</v>
      </c>
      <c r="B1535" s="27">
        <v>48</v>
      </c>
      <c r="C1535" s="26" t="s">
        <v>1175</v>
      </c>
      <c r="D1535" s="29">
        <v>2</v>
      </c>
      <c r="E1535" s="36" t="s">
        <v>131</v>
      </c>
      <c r="F1535" s="4">
        <v>0</v>
      </c>
      <c r="G1535" s="4">
        <v>0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4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1">
        <f t="shared" si="69"/>
        <v>2</v>
      </c>
      <c r="W1535" s="1" t="str">
        <f t="shared" si="70"/>
        <v>0000000100000100</v>
      </c>
      <c r="X1535" s="1">
        <f t="shared" si="71"/>
        <v>260</v>
      </c>
    </row>
    <row r="1536" spans="1:24" ht="15.75" x14ac:dyDescent="0.25">
      <c r="A1536" s="27">
        <v>1534</v>
      </c>
      <c r="B1536" s="27">
        <v>48</v>
      </c>
      <c r="C1536" s="26" t="s">
        <v>559</v>
      </c>
      <c r="D1536" s="28">
        <v>3</v>
      </c>
      <c r="E1536" s="36" t="s">
        <v>1392</v>
      </c>
      <c r="F1536" s="4">
        <v>1</v>
      </c>
      <c r="G1536" s="4">
        <v>1</v>
      </c>
      <c r="H1536" s="4">
        <v>1</v>
      </c>
      <c r="I1536" s="4">
        <v>0</v>
      </c>
      <c r="J1536" s="4">
        <v>1</v>
      </c>
      <c r="K1536" s="4">
        <v>0</v>
      </c>
      <c r="L1536" s="4">
        <v>1</v>
      </c>
      <c r="M1536" s="4">
        <v>0</v>
      </c>
      <c r="N1536" s="4">
        <v>1</v>
      </c>
      <c r="O1536" s="4">
        <v>0</v>
      </c>
      <c r="P1536" s="4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1">
        <f t="shared" si="69"/>
        <v>6</v>
      </c>
      <c r="W1536" s="1" t="str">
        <f t="shared" si="70"/>
        <v>0000000101010111</v>
      </c>
      <c r="X1536" s="1">
        <f t="shared" si="71"/>
        <v>343</v>
      </c>
    </row>
    <row r="1537" spans="1:24" ht="15.75" x14ac:dyDescent="0.25">
      <c r="A1537" s="27">
        <v>1535</v>
      </c>
      <c r="B1537" s="27">
        <v>48</v>
      </c>
      <c r="C1537" s="26" t="s">
        <v>560</v>
      </c>
      <c r="D1537" s="28">
        <v>3</v>
      </c>
      <c r="E1537" s="36" t="s">
        <v>1494</v>
      </c>
      <c r="F1537" s="4">
        <v>1</v>
      </c>
      <c r="G1537" s="4">
        <v>1</v>
      </c>
      <c r="H1537" s="4">
        <v>1</v>
      </c>
      <c r="I1537" s="4">
        <v>0</v>
      </c>
      <c r="J1537" s="4">
        <v>1</v>
      </c>
      <c r="K1537" s="4">
        <v>0</v>
      </c>
      <c r="L1537" s="4">
        <v>1</v>
      </c>
      <c r="M1537" s="4">
        <v>0</v>
      </c>
      <c r="N1537" s="4">
        <v>1</v>
      </c>
      <c r="O1537" s="4">
        <v>0</v>
      </c>
      <c r="P1537" s="4">
        <v>1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1">
        <f t="shared" si="69"/>
        <v>7</v>
      </c>
      <c r="W1537" s="1" t="str">
        <f t="shared" si="70"/>
        <v>0000010101010111</v>
      </c>
      <c r="X1537" s="1">
        <f t="shared" si="71"/>
        <v>1367</v>
      </c>
    </row>
    <row r="1538" spans="1:24" ht="15.75" x14ac:dyDescent="0.25">
      <c r="A1538" s="27">
        <v>1536</v>
      </c>
      <c r="B1538" s="27">
        <v>48</v>
      </c>
      <c r="C1538" s="26" t="s">
        <v>571</v>
      </c>
      <c r="D1538" s="28">
        <v>3</v>
      </c>
      <c r="E1538" s="36" t="s">
        <v>25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1</v>
      </c>
      <c r="O1538" s="4">
        <v>0</v>
      </c>
      <c r="P1538" s="4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1">
        <f t="shared" si="69"/>
        <v>1</v>
      </c>
      <c r="W1538" s="1" t="str">
        <f t="shared" si="70"/>
        <v>0000000100000000</v>
      </c>
      <c r="X1538" s="1">
        <f t="shared" si="71"/>
        <v>256</v>
      </c>
    </row>
    <row r="1539" spans="1:24" ht="15.75" x14ac:dyDescent="0.25">
      <c r="A1539" s="27">
        <v>1537</v>
      </c>
      <c r="B1539" s="27">
        <v>48</v>
      </c>
      <c r="C1539" s="26" t="s">
        <v>572</v>
      </c>
      <c r="D1539" s="28">
        <v>3</v>
      </c>
      <c r="E1539" s="36" t="s">
        <v>25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1</v>
      </c>
      <c r="O1539" s="4">
        <v>0</v>
      </c>
      <c r="P1539" s="4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1">
        <f t="shared" ref="V1539:V1602" si="72">SUM(F1539:U1539)</f>
        <v>1</v>
      </c>
      <c r="W1539" s="1" t="str">
        <f t="shared" si="70"/>
        <v>0000000100000000</v>
      </c>
      <c r="X1539" s="1">
        <f t="shared" si="71"/>
        <v>256</v>
      </c>
    </row>
    <row r="1540" spans="1:24" ht="15.75" x14ac:dyDescent="0.25">
      <c r="A1540" s="27">
        <v>1538</v>
      </c>
      <c r="B1540" s="27">
        <v>48</v>
      </c>
      <c r="C1540" s="26" t="s">
        <v>1179</v>
      </c>
      <c r="D1540" s="28">
        <v>3</v>
      </c>
      <c r="E1540" s="36" t="s">
        <v>960</v>
      </c>
      <c r="F1540" s="4">
        <v>0</v>
      </c>
      <c r="G1540" s="4">
        <v>1</v>
      </c>
      <c r="H1540" s="4">
        <v>1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1</v>
      </c>
      <c r="O1540" s="4">
        <v>0</v>
      </c>
      <c r="P1540" s="4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1">
        <f t="shared" si="72"/>
        <v>3</v>
      </c>
      <c r="W1540" s="1" t="str">
        <f t="shared" ref="W1540:W1603" si="73">CONCATENATE(U1540,T1540,S1540,R1540,Q1540,P1540,O1540,N1540,M1540,L1540,K1540,J1540,I1540,H1540,G1540,F1540)</f>
        <v>0000000100000110</v>
      </c>
      <c r="X1540" s="1">
        <f t="shared" ref="X1540:X1603" si="74">_xlfn.DECIMAL(W1540,2)</f>
        <v>262</v>
      </c>
    </row>
    <row r="1541" spans="1:24" ht="15.75" x14ac:dyDescent="0.25">
      <c r="A1541" s="27">
        <v>1539</v>
      </c>
      <c r="B1541" s="27">
        <v>48</v>
      </c>
      <c r="C1541" s="26" t="s">
        <v>563</v>
      </c>
      <c r="D1541" s="28">
        <v>3</v>
      </c>
      <c r="E1541" s="36" t="s">
        <v>960</v>
      </c>
      <c r="F1541" s="4">
        <v>0</v>
      </c>
      <c r="G1541" s="4">
        <v>1</v>
      </c>
      <c r="H1541" s="4">
        <v>1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1</v>
      </c>
      <c r="O1541" s="4">
        <v>0</v>
      </c>
      <c r="P1541" s="4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1">
        <f t="shared" si="72"/>
        <v>3</v>
      </c>
      <c r="W1541" s="1" t="str">
        <f t="shared" si="73"/>
        <v>0000000100000110</v>
      </c>
      <c r="X1541" s="1">
        <f t="shared" si="74"/>
        <v>262</v>
      </c>
    </row>
    <row r="1542" spans="1:24" ht="25.5" x14ac:dyDescent="0.25">
      <c r="A1542" s="27">
        <v>1540</v>
      </c>
      <c r="B1542" s="27">
        <v>48</v>
      </c>
      <c r="C1542" s="26" t="s">
        <v>1275</v>
      </c>
      <c r="D1542" s="28">
        <v>3</v>
      </c>
      <c r="E1542" s="36" t="s">
        <v>967</v>
      </c>
      <c r="F1542" s="4">
        <v>0</v>
      </c>
      <c r="G1542" s="4">
        <v>0</v>
      </c>
      <c r="H1542" s="4">
        <v>0</v>
      </c>
      <c r="I1542" s="4">
        <v>0</v>
      </c>
      <c r="J1542" s="4">
        <v>1</v>
      </c>
      <c r="K1542" s="4">
        <v>0</v>
      </c>
      <c r="L1542" s="4">
        <v>0</v>
      </c>
      <c r="M1542" s="4">
        <v>0</v>
      </c>
      <c r="N1542" s="4">
        <v>1</v>
      </c>
      <c r="O1542" s="4">
        <v>1</v>
      </c>
      <c r="P1542" s="4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1">
        <f t="shared" si="72"/>
        <v>3</v>
      </c>
      <c r="W1542" s="1" t="str">
        <f t="shared" si="73"/>
        <v>0000001100010000</v>
      </c>
      <c r="X1542" s="1">
        <f t="shared" si="74"/>
        <v>784</v>
      </c>
    </row>
    <row r="1543" spans="1:24" ht="25.5" x14ac:dyDescent="0.25">
      <c r="A1543" s="27">
        <v>1541</v>
      </c>
      <c r="B1543" s="27">
        <v>48</v>
      </c>
      <c r="C1543" s="26" t="s">
        <v>1382</v>
      </c>
      <c r="D1543" s="28">
        <v>3</v>
      </c>
      <c r="E1543" s="36" t="s">
        <v>11</v>
      </c>
      <c r="F1543" s="4">
        <v>0</v>
      </c>
      <c r="G1543" s="4">
        <v>1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1">
        <f t="shared" si="72"/>
        <v>1</v>
      </c>
      <c r="W1543" s="1" t="str">
        <f t="shared" si="73"/>
        <v>0000000000000010</v>
      </c>
      <c r="X1543" s="1">
        <f t="shared" si="74"/>
        <v>2</v>
      </c>
    </row>
    <row r="1544" spans="1:24" ht="15.75" x14ac:dyDescent="0.25">
      <c r="A1544" s="27">
        <v>1542</v>
      </c>
      <c r="B1544" s="27">
        <v>48</v>
      </c>
      <c r="C1544" s="26" t="s">
        <v>565</v>
      </c>
      <c r="D1544" s="28">
        <v>3</v>
      </c>
      <c r="E1544" s="36" t="s">
        <v>131</v>
      </c>
      <c r="F1544" s="4">
        <v>0</v>
      </c>
      <c r="G1544" s="4">
        <v>0</v>
      </c>
      <c r="H1544" s="4">
        <v>1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4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1">
        <f t="shared" si="72"/>
        <v>2</v>
      </c>
      <c r="W1544" s="1" t="str">
        <f t="shared" si="73"/>
        <v>0000000100000100</v>
      </c>
      <c r="X1544" s="1">
        <f t="shared" si="74"/>
        <v>260</v>
      </c>
    </row>
    <row r="1545" spans="1:24" ht="25.5" x14ac:dyDescent="0.25">
      <c r="A1545" s="27">
        <v>1543</v>
      </c>
      <c r="B1545" s="27">
        <v>48</v>
      </c>
      <c r="C1545" s="26" t="s">
        <v>977</v>
      </c>
      <c r="D1545" s="28">
        <v>3</v>
      </c>
      <c r="E1545" s="36" t="s">
        <v>964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1</v>
      </c>
      <c r="O1545" s="4">
        <v>1</v>
      </c>
      <c r="P1545" s="4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1">
        <f t="shared" si="72"/>
        <v>2</v>
      </c>
      <c r="W1545" s="1" t="str">
        <f t="shared" si="73"/>
        <v>0000001100000000</v>
      </c>
      <c r="X1545" s="1">
        <f t="shared" si="74"/>
        <v>768</v>
      </c>
    </row>
    <row r="1546" spans="1:24" ht="15.75" x14ac:dyDescent="0.25">
      <c r="A1546" s="27">
        <v>1544</v>
      </c>
      <c r="B1546" s="27">
        <v>48</v>
      </c>
      <c r="C1546" s="26" t="s">
        <v>183</v>
      </c>
      <c r="D1546" s="28">
        <v>3</v>
      </c>
      <c r="E1546" s="36" t="s">
        <v>971</v>
      </c>
      <c r="F1546" s="4">
        <v>1</v>
      </c>
      <c r="G1546" s="4">
        <v>0</v>
      </c>
      <c r="H1546" s="4">
        <v>1</v>
      </c>
      <c r="I1546" s="4">
        <v>0</v>
      </c>
      <c r="J1546" s="4">
        <v>1</v>
      </c>
      <c r="K1546" s="4">
        <v>0</v>
      </c>
      <c r="L1546" s="4">
        <v>0</v>
      </c>
      <c r="M1546" s="4">
        <v>0</v>
      </c>
      <c r="N1546" s="4">
        <v>1</v>
      </c>
      <c r="O1546" s="4">
        <v>0</v>
      </c>
      <c r="P1546" s="4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1">
        <f t="shared" si="72"/>
        <v>5</v>
      </c>
      <c r="W1546" s="1" t="str">
        <f t="shared" si="73"/>
        <v>0000010100010101</v>
      </c>
      <c r="X1546" s="1">
        <f t="shared" si="74"/>
        <v>1301</v>
      </c>
    </row>
    <row r="1547" spans="1:24" ht="15.75" x14ac:dyDescent="0.25">
      <c r="A1547" s="27">
        <v>1545</v>
      </c>
      <c r="B1547" s="27">
        <v>48</v>
      </c>
      <c r="C1547" s="26" t="s">
        <v>1175</v>
      </c>
      <c r="D1547" s="28">
        <v>3</v>
      </c>
      <c r="E1547" s="36" t="s">
        <v>131</v>
      </c>
      <c r="F1547" s="4">
        <v>0</v>
      </c>
      <c r="G1547" s="4">
        <v>0</v>
      </c>
      <c r="H1547" s="4">
        <v>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1">
        <f t="shared" si="72"/>
        <v>2</v>
      </c>
      <c r="W1547" s="1" t="str">
        <f t="shared" si="73"/>
        <v>0000000100000100</v>
      </c>
      <c r="X1547" s="1">
        <f t="shared" si="74"/>
        <v>260</v>
      </c>
    </row>
    <row r="1548" spans="1:24" ht="15.75" x14ac:dyDescent="0.25">
      <c r="A1548" s="27">
        <v>1546</v>
      </c>
      <c r="B1548" s="27">
        <v>49</v>
      </c>
      <c r="C1548" s="26" t="s">
        <v>559</v>
      </c>
      <c r="D1548" s="29">
        <v>1</v>
      </c>
      <c r="E1548" s="36" t="s">
        <v>1107</v>
      </c>
      <c r="F1548" s="4">
        <v>0</v>
      </c>
      <c r="G1548" s="4">
        <v>1</v>
      </c>
      <c r="H1548" s="4">
        <v>1</v>
      </c>
      <c r="I1548" s="4">
        <v>0</v>
      </c>
      <c r="J1548" s="4">
        <v>0</v>
      </c>
      <c r="K1548" s="4">
        <v>0</v>
      </c>
      <c r="L1548" s="4">
        <v>1</v>
      </c>
      <c r="M1548" s="4">
        <v>0</v>
      </c>
      <c r="N1548" s="4">
        <v>1</v>
      </c>
      <c r="O1548" s="4">
        <v>0</v>
      </c>
      <c r="P1548" s="4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1">
        <f t="shared" si="72"/>
        <v>4</v>
      </c>
      <c r="W1548" s="1" t="str">
        <f t="shared" si="73"/>
        <v>0000000101000110</v>
      </c>
      <c r="X1548" s="1">
        <f t="shared" si="74"/>
        <v>326</v>
      </c>
    </row>
    <row r="1549" spans="1:24" ht="15.75" x14ac:dyDescent="0.25">
      <c r="A1549" s="27">
        <v>1547</v>
      </c>
      <c r="B1549" s="27">
        <v>49</v>
      </c>
      <c r="C1549" s="26" t="s">
        <v>560</v>
      </c>
      <c r="D1549" s="29">
        <v>1</v>
      </c>
      <c r="E1549" s="36" t="s">
        <v>1124</v>
      </c>
      <c r="F1549" s="4">
        <v>1</v>
      </c>
      <c r="G1549" s="4">
        <v>1</v>
      </c>
      <c r="H1549" s="4">
        <v>1</v>
      </c>
      <c r="I1549" s="4">
        <v>0</v>
      </c>
      <c r="J1549" s="4">
        <v>0</v>
      </c>
      <c r="K1549" s="4">
        <v>0</v>
      </c>
      <c r="L1549" s="4">
        <v>1</v>
      </c>
      <c r="M1549" s="4">
        <v>0</v>
      </c>
      <c r="N1549" s="4">
        <v>1</v>
      </c>
      <c r="O1549" s="4">
        <v>0</v>
      </c>
      <c r="P1549" s="4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1">
        <f t="shared" si="72"/>
        <v>5</v>
      </c>
      <c r="W1549" s="1" t="str">
        <f t="shared" si="73"/>
        <v>0000000101000111</v>
      </c>
      <c r="X1549" s="1">
        <f t="shared" si="74"/>
        <v>327</v>
      </c>
    </row>
    <row r="1550" spans="1:24" ht="15.75" x14ac:dyDescent="0.25">
      <c r="A1550" s="27">
        <v>1548</v>
      </c>
      <c r="B1550" s="27">
        <v>49</v>
      </c>
      <c r="C1550" s="26" t="s">
        <v>574</v>
      </c>
      <c r="D1550" s="29">
        <v>1</v>
      </c>
      <c r="E1550" s="36" t="s">
        <v>25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1</v>
      </c>
      <c r="O1550" s="4">
        <v>0</v>
      </c>
      <c r="P1550" s="4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1">
        <f t="shared" si="72"/>
        <v>1</v>
      </c>
      <c r="W1550" s="1" t="str">
        <f t="shared" si="73"/>
        <v>0000000100000000</v>
      </c>
      <c r="X1550" s="1">
        <f t="shared" si="74"/>
        <v>256</v>
      </c>
    </row>
    <row r="1551" spans="1:24" ht="15.75" x14ac:dyDescent="0.25">
      <c r="A1551" s="27">
        <v>1549</v>
      </c>
      <c r="B1551" s="27">
        <v>49</v>
      </c>
      <c r="C1551" s="26" t="s">
        <v>1179</v>
      </c>
      <c r="D1551" s="29">
        <v>1</v>
      </c>
      <c r="E1551" s="36" t="s">
        <v>960</v>
      </c>
      <c r="F1551" s="4">
        <v>0</v>
      </c>
      <c r="G1551" s="4">
        <v>1</v>
      </c>
      <c r="H1551" s="4">
        <v>1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4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1">
        <f t="shared" si="72"/>
        <v>3</v>
      </c>
      <c r="W1551" s="1" t="str">
        <f t="shared" si="73"/>
        <v>0000000100000110</v>
      </c>
      <c r="X1551" s="1">
        <f t="shared" si="74"/>
        <v>262</v>
      </c>
    </row>
    <row r="1552" spans="1:24" ht="25.5" x14ac:dyDescent="0.25">
      <c r="A1552" s="27">
        <v>1550</v>
      </c>
      <c r="B1552" s="27">
        <v>49</v>
      </c>
      <c r="C1552" s="26" t="s">
        <v>1182</v>
      </c>
      <c r="D1552" s="29">
        <v>1</v>
      </c>
      <c r="E1552" s="36" t="s">
        <v>964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1</v>
      </c>
      <c r="O1552" s="4">
        <v>1</v>
      </c>
      <c r="P1552" s="4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1">
        <f t="shared" si="72"/>
        <v>2</v>
      </c>
      <c r="W1552" s="1" t="str">
        <f t="shared" si="73"/>
        <v>0000001100000000</v>
      </c>
      <c r="X1552" s="1">
        <f t="shared" si="74"/>
        <v>768</v>
      </c>
    </row>
    <row r="1553" spans="1:24" ht="15.75" x14ac:dyDescent="0.25">
      <c r="A1553" s="27">
        <v>1551</v>
      </c>
      <c r="B1553" s="27">
        <v>49</v>
      </c>
      <c r="C1553" s="26" t="s">
        <v>575</v>
      </c>
      <c r="D1553" s="29">
        <v>1</v>
      </c>
      <c r="E1553" s="36" t="s">
        <v>1230</v>
      </c>
      <c r="F1553" s="4">
        <v>1</v>
      </c>
      <c r="G1553" s="4">
        <v>0</v>
      </c>
      <c r="H1553" s="4">
        <v>1</v>
      </c>
      <c r="I1553" s="4">
        <v>0</v>
      </c>
      <c r="J1553" s="4">
        <v>0</v>
      </c>
      <c r="K1553" s="4">
        <v>0</v>
      </c>
      <c r="L1553" s="4">
        <v>1</v>
      </c>
      <c r="M1553" s="4">
        <v>0</v>
      </c>
      <c r="N1553" s="4">
        <v>1</v>
      </c>
      <c r="O1553" s="4">
        <v>0</v>
      </c>
      <c r="P1553" s="4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1">
        <f t="shared" si="72"/>
        <v>4</v>
      </c>
      <c r="W1553" s="1" t="str">
        <f t="shared" si="73"/>
        <v>0000000101000101</v>
      </c>
      <c r="X1553" s="1">
        <f t="shared" si="74"/>
        <v>325</v>
      </c>
    </row>
    <row r="1554" spans="1:24" ht="25.5" x14ac:dyDescent="0.25">
      <c r="A1554" s="27">
        <v>1552</v>
      </c>
      <c r="B1554" s="27">
        <v>49</v>
      </c>
      <c r="C1554" s="26" t="s">
        <v>1182</v>
      </c>
      <c r="D1554" s="29">
        <v>1</v>
      </c>
      <c r="E1554" s="36" t="s">
        <v>964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  <c r="O1554" s="4">
        <v>1</v>
      </c>
      <c r="P1554" s="4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1">
        <f t="shared" si="72"/>
        <v>2</v>
      </c>
      <c r="W1554" s="1" t="str">
        <f t="shared" si="73"/>
        <v>0000001100000000</v>
      </c>
      <c r="X1554" s="1">
        <f t="shared" si="74"/>
        <v>768</v>
      </c>
    </row>
    <row r="1555" spans="1:24" ht="15.75" x14ac:dyDescent="0.25">
      <c r="A1555" s="27">
        <v>1553</v>
      </c>
      <c r="B1555" s="27">
        <v>49</v>
      </c>
      <c r="C1555" s="26" t="s">
        <v>576</v>
      </c>
      <c r="D1555" s="29">
        <v>1</v>
      </c>
      <c r="E1555" s="36" t="s">
        <v>11</v>
      </c>
      <c r="F1555" s="4">
        <v>0</v>
      </c>
      <c r="G1555" s="4">
        <v>1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1">
        <f t="shared" si="72"/>
        <v>1</v>
      </c>
      <c r="W1555" s="1" t="str">
        <f t="shared" si="73"/>
        <v>0000000000000010</v>
      </c>
      <c r="X1555" s="1">
        <f t="shared" si="74"/>
        <v>2</v>
      </c>
    </row>
    <row r="1556" spans="1:24" ht="15.75" x14ac:dyDescent="0.25">
      <c r="A1556" s="27">
        <v>1554</v>
      </c>
      <c r="B1556" s="27">
        <v>49</v>
      </c>
      <c r="C1556" s="26" t="s">
        <v>565</v>
      </c>
      <c r="D1556" s="29">
        <v>1</v>
      </c>
      <c r="E1556" s="36" t="s">
        <v>131</v>
      </c>
      <c r="F1556" s="4">
        <v>0</v>
      </c>
      <c r="G1556" s="4">
        <v>0</v>
      </c>
      <c r="H1556" s="4">
        <v>1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1</v>
      </c>
      <c r="O1556" s="4">
        <v>0</v>
      </c>
      <c r="P1556" s="4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1">
        <f t="shared" si="72"/>
        <v>2</v>
      </c>
      <c r="W1556" s="1" t="str">
        <f t="shared" si="73"/>
        <v>0000000100000100</v>
      </c>
      <c r="X1556" s="1">
        <f t="shared" si="74"/>
        <v>260</v>
      </c>
    </row>
    <row r="1557" spans="1:24" ht="25.5" x14ac:dyDescent="0.25">
      <c r="A1557" s="27">
        <v>1555</v>
      </c>
      <c r="B1557" s="27">
        <v>49</v>
      </c>
      <c r="C1557" s="26" t="s">
        <v>981</v>
      </c>
      <c r="D1557" s="29">
        <v>1</v>
      </c>
      <c r="E1557" s="36" t="s">
        <v>964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1</v>
      </c>
      <c r="O1557" s="4">
        <v>1</v>
      </c>
      <c r="P1557" s="4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1">
        <f t="shared" si="72"/>
        <v>2</v>
      </c>
      <c r="W1557" s="1" t="str">
        <f t="shared" si="73"/>
        <v>0000001100000000</v>
      </c>
      <c r="X1557" s="1">
        <f t="shared" si="74"/>
        <v>768</v>
      </c>
    </row>
    <row r="1558" spans="1:24" ht="15.75" x14ac:dyDescent="0.25">
      <c r="A1558" s="27">
        <v>1556</v>
      </c>
      <c r="B1558" s="27">
        <v>49</v>
      </c>
      <c r="C1558" s="26" t="s">
        <v>183</v>
      </c>
      <c r="D1558" s="29">
        <v>1</v>
      </c>
      <c r="E1558" s="36" t="s">
        <v>971</v>
      </c>
      <c r="F1558" s="4">
        <v>1</v>
      </c>
      <c r="G1558" s="4">
        <v>0</v>
      </c>
      <c r="H1558" s="4">
        <v>1</v>
      </c>
      <c r="I1558" s="4">
        <v>0</v>
      </c>
      <c r="J1558" s="4">
        <v>1</v>
      </c>
      <c r="K1558" s="4">
        <v>0</v>
      </c>
      <c r="L1558" s="4">
        <v>0</v>
      </c>
      <c r="M1558" s="4">
        <v>0</v>
      </c>
      <c r="N1558" s="4">
        <v>1</v>
      </c>
      <c r="O1558" s="4">
        <v>0</v>
      </c>
      <c r="P1558" s="4">
        <v>1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1">
        <f t="shared" si="72"/>
        <v>5</v>
      </c>
      <c r="W1558" s="1" t="str">
        <f t="shared" si="73"/>
        <v>0000010100010101</v>
      </c>
      <c r="X1558" s="1">
        <f t="shared" si="74"/>
        <v>1301</v>
      </c>
    </row>
    <row r="1559" spans="1:24" ht="15.75" x14ac:dyDescent="0.25">
      <c r="A1559" s="27">
        <v>1557</v>
      </c>
      <c r="B1559" s="27">
        <v>49</v>
      </c>
      <c r="C1559" s="26" t="s">
        <v>559</v>
      </c>
      <c r="D1559" s="29">
        <v>2</v>
      </c>
      <c r="E1559" s="36" t="s">
        <v>1107</v>
      </c>
      <c r="F1559" s="4">
        <v>0</v>
      </c>
      <c r="G1559" s="4">
        <v>1</v>
      </c>
      <c r="H1559" s="4">
        <v>1</v>
      </c>
      <c r="I1559" s="4">
        <v>0</v>
      </c>
      <c r="J1559" s="4">
        <v>0</v>
      </c>
      <c r="K1559" s="4">
        <v>0</v>
      </c>
      <c r="L1559" s="4">
        <v>1</v>
      </c>
      <c r="M1559" s="4">
        <v>0</v>
      </c>
      <c r="N1559" s="4">
        <v>1</v>
      </c>
      <c r="O1559" s="4">
        <v>0</v>
      </c>
      <c r="P1559" s="4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1">
        <f t="shared" si="72"/>
        <v>4</v>
      </c>
      <c r="W1559" s="1" t="str">
        <f t="shared" si="73"/>
        <v>0000000101000110</v>
      </c>
      <c r="X1559" s="1">
        <f t="shared" si="74"/>
        <v>326</v>
      </c>
    </row>
    <row r="1560" spans="1:24" ht="16.5" customHeight="1" x14ac:dyDescent="0.25">
      <c r="A1560" s="27">
        <v>1558</v>
      </c>
      <c r="B1560" s="27">
        <v>49</v>
      </c>
      <c r="C1560" s="26" t="s">
        <v>560</v>
      </c>
      <c r="D1560" s="29">
        <v>2</v>
      </c>
      <c r="E1560" s="36" t="s">
        <v>1124</v>
      </c>
      <c r="F1560" s="4">
        <v>1</v>
      </c>
      <c r="G1560" s="4">
        <v>1</v>
      </c>
      <c r="H1560" s="4">
        <v>1</v>
      </c>
      <c r="I1560" s="4">
        <v>0</v>
      </c>
      <c r="J1560" s="4">
        <v>0</v>
      </c>
      <c r="K1560" s="4">
        <v>0</v>
      </c>
      <c r="L1560" s="4">
        <v>1</v>
      </c>
      <c r="M1560" s="4">
        <v>0</v>
      </c>
      <c r="N1560" s="4">
        <v>1</v>
      </c>
      <c r="O1560" s="4">
        <v>0</v>
      </c>
      <c r="P1560" s="4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1">
        <f t="shared" si="72"/>
        <v>5</v>
      </c>
      <c r="W1560" s="1" t="str">
        <f t="shared" si="73"/>
        <v>0000000101000111</v>
      </c>
      <c r="X1560" s="1">
        <f t="shared" si="74"/>
        <v>327</v>
      </c>
    </row>
    <row r="1561" spans="1:24" ht="15.75" x14ac:dyDescent="0.25">
      <c r="A1561" s="27">
        <v>1559</v>
      </c>
      <c r="B1561" s="27">
        <v>49</v>
      </c>
      <c r="C1561" s="26" t="s">
        <v>574</v>
      </c>
      <c r="D1561" s="29">
        <v>2</v>
      </c>
      <c r="E1561" s="36" t="s">
        <v>25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1</v>
      </c>
      <c r="O1561" s="4">
        <v>0</v>
      </c>
      <c r="P1561" s="4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1">
        <f t="shared" si="72"/>
        <v>1</v>
      </c>
      <c r="W1561" s="1" t="str">
        <f t="shared" si="73"/>
        <v>0000000100000000</v>
      </c>
      <c r="X1561" s="1">
        <f t="shared" si="74"/>
        <v>256</v>
      </c>
    </row>
    <row r="1562" spans="1:24" ht="15.75" x14ac:dyDescent="0.25">
      <c r="A1562" s="27">
        <v>1560</v>
      </c>
      <c r="B1562" s="27">
        <v>49</v>
      </c>
      <c r="C1562" s="26" t="s">
        <v>1179</v>
      </c>
      <c r="D1562" s="29">
        <v>2</v>
      </c>
      <c r="E1562" s="36" t="s">
        <v>960</v>
      </c>
      <c r="F1562" s="4">
        <v>0</v>
      </c>
      <c r="G1562" s="4">
        <v>1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1</v>
      </c>
      <c r="O1562" s="4">
        <v>0</v>
      </c>
      <c r="P1562" s="4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1">
        <f t="shared" si="72"/>
        <v>3</v>
      </c>
      <c r="W1562" s="1" t="str">
        <f t="shared" si="73"/>
        <v>0000000100000110</v>
      </c>
      <c r="X1562" s="1">
        <f t="shared" si="74"/>
        <v>262</v>
      </c>
    </row>
    <row r="1563" spans="1:24" ht="25.5" x14ac:dyDescent="0.25">
      <c r="A1563" s="27">
        <v>1561</v>
      </c>
      <c r="B1563" s="27">
        <v>49</v>
      </c>
      <c r="C1563" s="26" t="s">
        <v>1182</v>
      </c>
      <c r="D1563" s="29">
        <v>2</v>
      </c>
      <c r="E1563" s="36" t="s">
        <v>964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1</v>
      </c>
      <c r="O1563" s="4">
        <v>1</v>
      </c>
      <c r="P1563" s="4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1">
        <f t="shared" si="72"/>
        <v>2</v>
      </c>
      <c r="W1563" s="1" t="str">
        <f t="shared" si="73"/>
        <v>0000001100000000</v>
      </c>
      <c r="X1563" s="1">
        <f t="shared" si="74"/>
        <v>768</v>
      </c>
    </row>
    <row r="1564" spans="1:24" ht="15.75" x14ac:dyDescent="0.25">
      <c r="A1564" s="27">
        <v>1562</v>
      </c>
      <c r="B1564" s="27">
        <v>49</v>
      </c>
      <c r="C1564" s="26" t="s">
        <v>575</v>
      </c>
      <c r="D1564" s="29">
        <v>2</v>
      </c>
      <c r="E1564" s="36" t="s">
        <v>1230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1</v>
      </c>
      <c r="M1564" s="4">
        <v>0</v>
      </c>
      <c r="N1564" s="4">
        <v>1</v>
      </c>
      <c r="O1564" s="4">
        <v>0</v>
      </c>
      <c r="P1564" s="4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1">
        <f t="shared" si="72"/>
        <v>4</v>
      </c>
      <c r="W1564" s="1" t="str">
        <f t="shared" si="73"/>
        <v>0000000101000101</v>
      </c>
      <c r="X1564" s="1">
        <f t="shared" si="74"/>
        <v>325</v>
      </c>
    </row>
    <row r="1565" spans="1:24" ht="25.5" x14ac:dyDescent="0.25">
      <c r="A1565" s="27">
        <v>1563</v>
      </c>
      <c r="B1565" s="27">
        <v>49</v>
      </c>
      <c r="C1565" s="26" t="s">
        <v>1182</v>
      </c>
      <c r="D1565" s="29">
        <v>2</v>
      </c>
      <c r="E1565" s="36" t="s">
        <v>964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1</v>
      </c>
      <c r="O1565" s="4">
        <v>1</v>
      </c>
      <c r="P1565" s="4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1">
        <f t="shared" si="72"/>
        <v>2</v>
      </c>
      <c r="W1565" s="1" t="str">
        <f t="shared" si="73"/>
        <v>0000001100000000</v>
      </c>
      <c r="X1565" s="1">
        <f t="shared" si="74"/>
        <v>768</v>
      </c>
    </row>
    <row r="1566" spans="1:24" ht="15.75" x14ac:dyDescent="0.25">
      <c r="A1566" s="27">
        <v>1564</v>
      </c>
      <c r="B1566" s="27">
        <v>49</v>
      </c>
      <c r="C1566" s="26" t="s">
        <v>576</v>
      </c>
      <c r="D1566" s="29">
        <v>2</v>
      </c>
      <c r="E1566" s="36" t="s">
        <v>11</v>
      </c>
      <c r="F1566" s="4">
        <v>0</v>
      </c>
      <c r="G1566" s="4">
        <v>1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1">
        <f t="shared" si="72"/>
        <v>1</v>
      </c>
      <c r="W1566" s="1" t="str">
        <f t="shared" si="73"/>
        <v>0000000000000010</v>
      </c>
      <c r="X1566" s="1">
        <f t="shared" si="74"/>
        <v>2</v>
      </c>
    </row>
    <row r="1567" spans="1:24" ht="15.75" x14ac:dyDescent="0.25">
      <c r="A1567" s="27">
        <v>1565</v>
      </c>
      <c r="B1567" s="27">
        <v>49</v>
      </c>
      <c r="C1567" s="26" t="s">
        <v>565</v>
      </c>
      <c r="D1567" s="29">
        <v>2</v>
      </c>
      <c r="E1567" s="36" t="s">
        <v>131</v>
      </c>
      <c r="F1567" s="4">
        <v>0</v>
      </c>
      <c r="G1567" s="4">
        <v>0</v>
      </c>
      <c r="H1567" s="4">
        <v>1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1</v>
      </c>
      <c r="O1567" s="4">
        <v>0</v>
      </c>
      <c r="P1567" s="4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1">
        <f t="shared" si="72"/>
        <v>2</v>
      </c>
      <c r="W1567" s="1" t="str">
        <f t="shared" si="73"/>
        <v>0000000100000100</v>
      </c>
      <c r="X1567" s="1">
        <f t="shared" si="74"/>
        <v>260</v>
      </c>
    </row>
    <row r="1568" spans="1:24" ht="25.5" x14ac:dyDescent="0.25">
      <c r="A1568" s="27">
        <v>1566</v>
      </c>
      <c r="B1568" s="27">
        <v>49</v>
      </c>
      <c r="C1568" s="26" t="s">
        <v>981</v>
      </c>
      <c r="D1568" s="29">
        <v>2</v>
      </c>
      <c r="E1568" s="36" t="s">
        <v>964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1</v>
      </c>
      <c r="O1568" s="4">
        <v>1</v>
      </c>
      <c r="P1568" s="4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1">
        <f t="shared" si="72"/>
        <v>2</v>
      </c>
      <c r="W1568" s="1" t="str">
        <f t="shared" si="73"/>
        <v>0000001100000000</v>
      </c>
      <c r="X1568" s="1">
        <f t="shared" si="74"/>
        <v>768</v>
      </c>
    </row>
    <row r="1569" spans="1:24" ht="15.75" x14ac:dyDescent="0.25">
      <c r="A1569" s="27">
        <v>1567</v>
      </c>
      <c r="B1569" s="27">
        <v>49</v>
      </c>
      <c r="C1569" s="26" t="s">
        <v>183</v>
      </c>
      <c r="D1569" s="29">
        <v>2</v>
      </c>
      <c r="E1569" s="36" t="s">
        <v>971</v>
      </c>
      <c r="F1569" s="4">
        <v>1</v>
      </c>
      <c r="G1569" s="4">
        <v>0</v>
      </c>
      <c r="H1569" s="4">
        <v>1</v>
      </c>
      <c r="I1569" s="4">
        <v>0</v>
      </c>
      <c r="J1569" s="4">
        <v>1</v>
      </c>
      <c r="K1569" s="4">
        <v>0</v>
      </c>
      <c r="L1569" s="4">
        <v>0</v>
      </c>
      <c r="M1569" s="4">
        <v>0</v>
      </c>
      <c r="N1569" s="4">
        <v>1</v>
      </c>
      <c r="O1569" s="4">
        <v>0</v>
      </c>
      <c r="P1569" s="4">
        <v>1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1">
        <f t="shared" si="72"/>
        <v>5</v>
      </c>
      <c r="W1569" s="1" t="str">
        <f t="shared" si="73"/>
        <v>0000010100010101</v>
      </c>
      <c r="X1569" s="1">
        <f t="shared" si="74"/>
        <v>1301</v>
      </c>
    </row>
    <row r="1570" spans="1:24" ht="15.75" x14ac:dyDescent="0.25">
      <c r="A1570" s="27">
        <v>1568</v>
      </c>
      <c r="B1570" s="27">
        <v>49</v>
      </c>
      <c r="C1570" s="26" t="s">
        <v>559</v>
      </c>
      <c r="D1570" s="28">
        <v>3</v>
      </c>
      <c r="E1570" s="36" t="s">
        <v>1181</v>
      </c>
      <c r="F1570" s="4">
        <v>0</v>
      </c>
      <c r="G1570" s="4">
        <v>1</v>
      </c>
      <c r="H1570" s="4">
        <v>1</v>
      </c>
      <c r="I1570" s="4">
        <v>0</v>
      </c>
      <c r="J1570" s="4">
        <v>1</v>
      </c>
      <c r="K1570" s="4">
        <v>0</v>
      </c>
      <c r="L1570" s="4">
        <v>1</v>
      </c>
      <c r="M1570" s="4">
        <v>0</v>
      </c>
      <c r="N1570" s="4">
        <v>1</v>
      </c>
      <c r="O1570" s="4">
        <v>0</v>
      </c>
      <c r="P1570" s="4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1">
        <f t="shared" si="72"/>
        <v>5</v>
      </c>
      <c r="W1570" s="1" t="str">
        <f t="shared" si="73"/>
        <v>0000000101010110</v>
      </c>
      <c r="X1570" s="1">
        <f t="shared" si="74"/>
        <v>342</v>
      </c>
    </row>
    <row r="1571" spans="1:24" ht="15" customHeight="1" x14ac:dyDescent="0.25">
      <c r="A1571" s="27">
        <v>1569</v>
      </c>
      <c r="B1571" s="27">
        <v>49</v>
      </c>
      <c r="C1571" s="26" t="s">
        <v>560</v>
      </c>
      <c r="D1571" s="28">
        <v>3</v>
      </c>
      <c r="E1571" s="36" t="s">
        <v>1494</v>
      </c>
      <c r="F1571" s="4">
        <v>1</v>
      </c>
      <c r="G1571" s="4">
        <v>1</v>
      </c>
      <c r="H1571" s="4">
        <v>1</v>
      </c>
      <c r="I1571" s="4">
        <v>0</v>
      </c>
      <c r="J1571" s="4">
        <v>1</v>
      </c>
      <c r="K1571" s="4">
        <v>0</v>
      </c>
      <c r="L1571" s="4">
        <v>1</v>
      </c>
      <c r="M1571" s="4">
        <v>0</v>
      </c>
      <c r="N1571" s="4">
        <v>1</v>
      </c>
      <c r="O1571" s="4">
        <v>0</v>
      </c>
      <c r="P1571" s="4">
        <v>1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1">
        <f t="shared" si="72"/>
        <v>7</v>
      </c>
      <c r="W1571" s="1" t="str">
        <f t="shared" si="73"/>
        <v>0000010101010111</v>
      </c>
      <c r="X1571" s="1">
        <f t="shared" si="74"/>
        <v>1367</v>
      </c>
    </row>
    <row r="1572" spans="1:24" ht="15.75" x14ac:dyDescent="0.25">
      <c r="A1572" s="27">
        <v>1570</v>
      </c>
      <c r="B1572" s="27">
        <v>49</v>
      </c>
      <c r="C1572" s="26" t="s">
        <v>574</v>
      </c>
      <c r="D1572" s="28">
        <v>3</v>
      </c>
      <c r="E1572" s="36" t="s">
        <v>25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1</v>
      </c>
      <c r="O1572" s="4">
        <v>0</v>
      </c>
      <c r="P1572" s="4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1">
        <f t="shared" si="72"/>
        <v>1</v>
      </c>
      <c r="W1572" s="1" t="str">
        <f t="shared" si="73"/>
        <v>0000000100000000</v>
      </c>
      <c r="X1572" s="1">
        <f t="shared" si="74"/>
        <v>256</v>
      </c>
    </row>
    <row r="1573" spans="1:24" ht="15.75" x14ac:dyDescent="0.25">
      <c r="A1573" s="27">
        <v>1571</v>
      </c>
      <c r="B1573" s="27">
        <v>49</v>
      </c>
      <c r="C1573" s="26" t="s">
        <v>1179</v>
      </c>
      <c r="D1573" s="28">
        <v>3</v>
      </c>
      <c r="E1573" s="36" t="s">
        <v>960</v>
      </c>
      <c r="F1573" s="4">
        <v>0</v>
      </c>
      <c r="G1573" s="4">
        <v>1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1</v>
      </c>
      <c r="O1573" s="4">
        <v>0</v>
      </c>
      <c r="P1573" s="4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1">
        <f t="shared" si="72"/>
        <v>3</v>
      </c>
      <c r="W1573" s="1" t="str">
        <f t="shared" si="73"/>
        <v>0000000100000110</v>
      </c>
      <c r="X1573" s="1">
        <f t="shared" si="74"/>
        <v>262</v>
      </c>
    </row>
    <row r="1574" spans="1:24" ht="25.5" x14ac:dyDescent="0.25">
      <c r="A1574" s="27">
        <v>1572</v>
      </c>
      <c r="B1574" s="27">
        <v>49</v>
      </c>
      <c r="C1574" s="26" t="s">
        <v>1182</v>
      </c>
      <c r="D1574" s="28">
        <v>3</v>
      </c>
      <c r="E1574" s="36" t="s">
        <v>964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1</v>
      </c>
      <c r="O1574" s="4">
        <v>1</v>
      </c>
      <c r="P1574" s="4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1">
        <f t="shared" si="72"/>
        <v>2</v>
      </c>
      <c r="W1574" s="1" t="str">
        <f t="shared" si="73"/>
        <v>0000001100000000</v>
      </c>
      <c r="X1574" s="1">
        <f t="shared" si="74"/>
        <v>768</v>
      </c>
    </row>
    <row r="1575" spans="1:24" ht="15.75" x14ac:dyDescent="0.25">
      <c r="A1575" s="27">
        <v>1573</v>
      </c>
      <c r="B1575" s="27">
        <v>49</v>
      </c>
      <c r="C1575" s="26" t="s">
        <v>575</v>
      </c>
      <c r="D1575" s="28">
        <v>3</v>
      </c>
      <c r="E1575" s="36" t="s">
        <v>1357</v>
      </c>
      <c r="F1575" s="4">
        <v>1</v>
      </c>
      <c r="G1575" s="4">
        <v>0</v>
      </c>
      <c r="H1575" s="4">
        <v>1</v>
      </c>
      <c r="I1575" s="4">
        <v>0</v>
      </c>
      <c r="J1575" s="4">
        <v>1</v>
      </c>
      <c r="K1575" s="4">
        <v>0</v>
      </c>
      <c r="L1575" s="4">
        <v>1</v>
      </c>
      <c r="M1575" s="4">
        <v>0</v>
      </c>
      <c r="N1575" s="4">
        <v>1</v>
      </c>
      <c r="O1575" s="4">
        <v>0</v>
      </c>
      <c r="P1575" s="4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1">
        <f t="shared" si="72"/>
        <v>5</v>
      </c>
      <c r="W1575" s="1" t="str">
        <f t="shared" si="73"/>
        <v>0000000101010101</v>
      </c>
      <c r="X1575" s="1">
        <f t="shared" si="74"/>
        <v>341</v>
      </c>
    </row>
    <row r="1576" spans="1:24" ht="25.5" x14ac:dyDescent="0.25">
      <c r="A1576" s="27">
        <v>1574</v>
      </c>
      <c r="B1576" s="27">
        <v>49</v>
      </c>
      <c r="C1576" s="26" t="s">
        <v>1182</v>
      </c>
      <c r="D1576" s="28">
        <v>3</v>
      </c>
      <c r="E1576" s="36" t="s">
        <v>964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1</v>
      </c>
      <c r="O1576" s="4">
        <v>1</v>
      </c>
      <c r="P1576" s="4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1">
        <f t="shared" si="72"/>
        <v>2</v>
      </c>
      <c r="W1576" s="1" t="str">
        <f t="shared" si="73"/>
        <v>0000001100000000</v>
      </c>
      <c r="X1576" s="1">
        <f t="shared" si="74"/>
        <v>768</v>
      </c>
    </row>
    <row r="1577" spans="1:24" ht="15.75" x14ac:dyDescent="0.25">
      <c r="A1577" s="27">
        <v>1575</v>
      </c>
      <c r="B1577" s="27">
        <v>49</v>
      </c>
      <c r="C1577" s="26" t="s">
        <v>576</v>
      </c>
      <c r="D1577" s="28">
        <v>3</v>
      </c>
      <c r="E1577" s="36" t="s">
        <v>11</v>
      </c>
      <c r="F1577" s="4">
        <v>0</v>
      </c>
      <c r="G1577" s="4">
        <v>1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1">
        <f t="shared" si="72"/>
        <v>1</v>
      </c>
      <c r="W1577" s="1" t="str">
        <f t="shared" si="73"/>
        <v>0000000000000010</v>
      </c>
      <c r="X1577" s="1">
        <f t="shared" si="74"/>
        <v>2</v>
      </c>
    </row>
    <row r="1578" spans="1:24" ht="15.75" x14ac:dyDescent="0.25">
      <c r="A1578" s="27">
        <v>1576</v>
      </c>
      <c r="B1578" s="27">
        <v>49</v>
      </c>
      <c r="C1578" s="26" t="s">
        <v>565</v>
      </c>
      <c r="D1578" s="28">
        <v>3</v>
      </c>
      <c r="E1578" s="36" t="s">
        <v>131</v>
      </c>
      <c r="F1578" s="4">
        <v>0</v>
      </c>
      <c r="G1578" s="4">
        <v>0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1</v>
      </c>
      <c r="O1578" s="4">
        <v>0</v>
      </c>
      <c r="P1578" s="4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1">
        <f t="shared" si="72"/>
        <v>2</v>
      </c>
      <c r="W1578" s="1" t="str">
        <f t="shared" si="73"/>
        <v>0000000100000100</v>
      </c>
      <c r="X1578" s="1">
        <f t="shared" si="74"/>
        <v>260</v>
      </c>
    </row>
    <row r="1579" spans="1:24" ht="25.5" x14ac:dyDescent="0.25">
      <c r="A1579" s="27">
        <v>1577</v>
      </c>
      <c r="B1579" s="27">
        <v>49</v>
      </c>
      <c r="C1579" s="26" t="s">
        <v>981</v>
      </c>
      <c r="D1579" s="28">
        <v>3</v>
      </c>
      <c r="E1579" s="36" t="s">
        <v>964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1</v>
      </c>
      <c r="O1579" s="4">
        <v>1</v>
      </c>
      <c r="P1579" s="4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1">
        <f t="shared" si="72"/>
        <v>2</v>
      </c>
      <c r="W1579" s="1" t="str">
        <f t="shared" si="73"/>
        <v>0000001100000000</v>
      </c>
      <c r="X1579" s="1">
        <f t="shared" si="74"/>
        <v>768</v>
      </c>
    </row>
    <row r="1580" spans="1:24" ht="15.75" x14ac:dyDescent="0.25">
      <c r="A1580" s="27">
        <v>1578</v>
      </c>
      <c r="B1580" s="27">
        <v>49</v>
      </c>
      <c r="C1580" s="26" t="s">
        <v>183</v>
      </c>
      <c r="D1580" s="28">
        <v>3</v>
      </c>
      <c r="E1580" s="36" t="s">
        <v>971</v>
      </c>
      <c r="F1580" s="4">
        <v>1</v>
      </c>
      <c r="G1580" s="4">
        <v>0</v>
      </c>
      <c r="H1580" s="4">
        <v>1</v>
      </c>
      <c r="I1580" s="4">
        <v>0</v>
      </c>
      <c r="J1580" s="4">
        <v>1</v>
      </c>
      <c r="K1580" s="4">
        <v>0</v>
      </c>
      <c r="L1580" s="4">
        <v>0</v>
      </c>
      <c r="M1580" s="4">
        <v>0</v>
      </c>
      <c r="N1580" s="4">
        <v>1</v>
      </c>
      <c r="O1580" s="4">
        <v>0</v>
      </c>
      <c r="P1580" s="4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1">
        <f t="shared" si="72"/>
        <v>5</v>
      </c>
      <c r="W1580" s="1" t="str">
        <f t="shared" si="73"/>
        <v>0000010100010101</v>
      </c>
      <c r="X1580" s="1">
        <f t="shared" si="74"/>
        <v>1301</v>
      </c>
    </row>
    <row r="1581" spans="1:24" ht="15.75" x14ac:dyDescent="0.25">
      <c r="A1581" s="27">
        <v>1579</v>
      </c>
      <c r="B1581" s="27">
        <v>50</v>
      </c>
      <c r="C1581" s="26" t="s">
        <v>559</v>
      </c>
      <c r="D1581" s="29">
        <v>1</v>
      </c>
      <c r="E1581" s="36" t="s">
        <v>1363</v>
      </c>
      <c r="F1581" s="4">
        <v>1</v>
      </c>
      <c r="G1581" s="4">
        <v>1</v>
      </c>
      <c r="H1581" s="4">
        <v>1</v>
      </c>
      <c r="I1581" s="4">
        <v>0</v>
      </c>
      <c r="J1581" s="4">
        <v>0</v>
      </c>
      <c r="K1581" s="4">
        <v>0</v>
      </c>
      <c r="L1581" s="4">
        <v>1</v>
      </c>
      <c r="M1581" s="4">
        <v>0</v>
      </c>
      <c r="N1581" s="4">
        <v>1</v>
      </c>
      <c r="O1581" s="4">
        <v>0</v>
      </c>
      <c r="P1581" s="4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1">
        <f t="shared" si="72"/>
        <v>5</v>
      </c>
      <c r="W1581" s="1" t="str">
        <f t="shared" si="73"/>
        <v>0000000101000111</v>
      </c>
      <c r="X1581" s="1">
        <f t="shared" si="74"/>
        <v>327</v>
      </c>
    </row>
    <row r="1582" spans="1:24" ht="25.5" x14ac:dyDescent="0.25">
      <c r="A1582" s="27">
        <v>1580</v>
      </c>
      <c r="B1582" s="27">
        <v>50</v>
      </c>
      <c r="C1582" s="26" t="s">
        <v>1183</v>
      </c>
      <c r="D1582" s="29">
        <v>1</v>
      </c>
      <c r="E1582" s="36" t="s">
        <v>11</v>
      </c>
      <c r="F1582" s="4">
        <v>0</v>
      </c>
      <c r="G1582" s="4">
        <v>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1">
        <f t="shared" si="72"/>
        <v>1</v>
      </c>
      <c r="W1582" s="1" t="str">
        <f t="shared" si="73"/>
        <v>0000000000000010</v>
      </c>
      <c r="X1582" s="1">
        <f t="shared" si="74"/>
        <v>2</v>
      </c>
    </row>
    <row r="1583" spans="1:24" ht="15.75" x14ac:dyDescent="0.25">
      <c r="A1583" s="27">
        <v>1581</v>
      </c>
      <c r="B1583" s="27">
        <v>50</v>
      </c>
      <c r="C1583" s="26" t="s">
        <v>1395</v>
      </c>
      <c r="D1583" s="29">
        <v>1</v>
      </c>
      <c r="E1583" s="36" t="s">
        <v>11</v>
      </c>
      <c r="F1583" s="4">
        <v>0</v>
      </c>
      <c r="G1583" s="4">
        <v>1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1">
        <f t="shared" si="72"/>
        <v>1</v>
      </c>
      <c r="W1583" s="1" t="str">
        <f t="shared" si="73"/>
        <v>0000000000000010</v>
      </c>
      <c r="X1583" s="1">
        <f t="shared" si="74"/>
        <v>2</v>
      </c>
    </row>
    <row r="1584" spans="1:24" ht="15.75" x14ac:dyDescent="0.25">
      <c r="A1584" s="27">
        <v>1582</v>
      </c>
      <c r="B1584" s="27">
        <v>50</v>
      </c>
      <c r="C1584" s="26" t="s">
        <v>563</v>
      </c>
      <c r="D1584" s="29">
        <v>1</v>
      </c>
      <c r="E1584" s="36" t="s">
        <v>960</v>
      </c>
      <c r="F1584" s="4">
        <v>0</v>
      </c>
      <c r="G1584" s="4">
        <v>1</v>
      </c>
      <c r="H1584" s="4">
        <v>1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4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1">
        <f t="shared" si="72"/>
        <v>3</v>
      </c>
      <c r="W1584" s="1" t="str">
        <f t="shared" si="73"/>
        <v>0000000100000110</v>
      </c>
      <c r="X1584" s="1">
        <f t="shared" si="74"/>
        <v>262</v>
      </c>
    </row>
    <row r="1585" spans="1:24" ht="25.5" x14ac:dyDescent="0.25">
      <c r="A1585" s="27">
        <v>1583</v>
      </c>
      <c r="B1585" s="27">
        <v>50</v>
      </c>
      <c r="C1585" s="26" t="s">
        <v>577</v>
      </c>
      <c r="D1585" s="29">
        <v>1</v>
      </c>
      <c r="E1585" s="36" t="s">
        <v>1124</v>
      </c>
      <c r="F1585" s="4">
        <v>1</v>
      </c>
      <c r="G1585" s="4">
        <v>1</v>
      </c>
      <c r="H1585" s="4">
        <v>1</v>
      </c>
      <c r="I1585" s="4">
        <v>0</v>
      </c>
      <c r="J1585" s="4">
        <v>0</v>
      </c>
      <c r="K1585" s="4">
        <v>0</v>
      </c>
      <c r="L1585" s="4">
        <v>1</v>
      </c>
      <c r="M1585" s="4">
        <v>0</v>
      </c>
      <c r="N1585" s="4">
        <v>1</v>
      </c>
      <c r="O1585" s="4">
        <v>0</v>
      </c>
      <c r="P1585" s="4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1">
        <f t="shared" si="72"/>
        <v>5</v>
      </c>
      <c r="W1585" s="1" t="str">
        <f t="shared" si="73"/>
        <v>0000000101000111</v>
      </c>
      <c r="X1585" s="1">
        <f t="shared" si="74"/>
        <v>327</v>
      </c>
    </row>
    <row r="1586" spans="1:24" ht="25.5" x14ac:dyDescent="0.25">
      <c r="A1586" s="27">
        <v>1584</v>
      </c>
      <c r="B1586" s="27">
        <v>50</v>
      </c>
      <c r="C1586" s="26" t="s">
        <v>1184</v>
      </c>
      <c r="D1586" s="29">
        <v>1</v>
      </c>
      <c r="E1586" s="36" t="s">
        <v>25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4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1">
        <f t="shared" si="72"/>
        <v>1</v>
      </c>
      <c r="W1586" s="1" t="str">
        <f t="shared" si="73"/>
        <v>0000000100000000</v>
      </c>
      <c r="X1586" s="1">
        <f t="shared" si="74"/>
        <v>256</v>
      </c>
    </row>
    <row r="1587" spans="1:24" ht="25.5" x14ac:dyDescent="0.25">
      <c r="A1587" s="27">
        <v>1585</v>
      </c>
      <c r="B1587" s="27">
        <v>50</v>
      </c>
      <c r="C1587" s="26" t="s">
        <v>1185</v>
      </c>
      <c r="D1587" s="29">
        <v>1</v>
      </c>
      <c r="E1587" s="36" t="s">
        <v>25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1</v>
      </c>
      <c r="O1587" s="4">
        <v>0</v>
      </c>
      <c r="P1587" s="4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1">
        <f t="shared" si="72"/>
        <v>1</v>
      </c>
      <c r="W1587" s="1" t="str">
        <f t="shared" si="73"/>
        <v>0000000100000000</v>
      </c>
      <c r="X1587" s="1">
        <f t="shared" si="74"/>
        <v>256</v>
      </c>
    </row>
    <row r="1588" spans="1:24" ht="25.5" x14ac:dyDescent="0.25">
      <c r="A1588" s="27">
        <v>1586</v>
      </c>
      <c r="B1588" s="27">
        <v>50</v>
      </c>
      <c r="C1588" s="26" t="s">
        <v>578</v>
      </c>
      <c r="D1588" s="29">
        <v>1</v>
      </c>
      <c r="E1588" s="36" t="s">
        <v>978</v>
      </c>
      <c r="F1588" s="4">
        <v>0</v>
      </c>
      <c r="G1588" s="4">
        <v>1</v>
      </c>
      <c r="H1588" s="4">
        <v>1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1">
        <f t="shared" si="72"/>
        <v>2</v>
      </c>
      <c r="W1588" s="1" t="str">
        <f t="shared" si="73"/>
        <v>0000000000000110</v>
      </c>
      <c r="X1588" s="1">
        <f t="shared" si="74"/>
        <v>6</v>
      </c>
    </row>
    <row r="1589" spans="1:24" ht="25.5" x14ac:dyDescent="0.25">
      <c r="A1589" s="27">
        <v>1587</v>
      </c>
      <c r="B1589" s="27">
        <v>50</v>
      </c>
      <c r="C1589" s="26" t="s">
        <v>579</v>
      </c>
      <c r="D1589" s="29">
        <v>1</v>
      </c>
      <c r="E1589" s="36" t="s">
        <v>25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4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1">
        <f t="shared" si="72"/>
        <v>1</v>
      </c>
      <c r="W1589" s="1" t="str">
        <f t="shared" si="73"/>
        <v>0000000100000000</v>
      </c>
      <c r="X1589" s="1">
        <f t="shared" si="74"/>
        <v>256</v>
      </c>
    </row>
    <row r="1590" spans="1:24" ht="25.5" x14ac:dyDescent="0.25">
      <c r="A1590" s="27">
        <v>1588</v>
      </c>
      <c r="B1590" s="27">
        <v>50</v>
      </c>
      <c r="C1590" s="26" t="s">
        <v>580</v>
      </c>
      <c r="D1590" s="29">
        <v>1</v>
      </c>
      <c r="E1590" s="36" t="s">
        <v>25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1</v>
      </c>
      <c r="O1590" s="4">
        <v>0</v>
      </c>
      <c r="P1590" s="4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1">
        <f t="shared" si="72"/>
        <v>1</v>
      </c>
      <c r="W1590" s="1" t="str">
        <f t="shared" si="73"/>
        <v>0000000100000000</v>
      </c>
      <c r="X1590" s="1">
        <f t="shared" si="74"/>
        <v>256</v>
      </c>
    </row>
    <row r="1591" spans="1:24" ht="25.5" x14ac:dyDescent="0.25">
      <c r="A1591" s="27">
        <v>1589</v>
      </c>
      <c r="B1591" s="27">
        <v>50</v>
      </c>
      <c r="C1591" s="26" t="s">
        <v>581</v>
      </c>
      <c r="D1591" s="29">
        <v>1</v>
      </c>
      <c r="E1591" s="36" t="s">
        <v>1124</v>
      </c>
      <c r="F1591" s="4">
        <v>1</v>
      </c>
      <c r="G1591" s="4">
        <v>1</v>
      </c>
      <c r="H1591" s="4">
        <v>1</v>
      </c>
      <c r="I1591" s="4">
        <v>0</v>
      </c>
      <c r="J1591" s="4">
        <v>0</v>
      </c>
      <c r="K1591" s="4">
        <v>0</v>
      </c>
      <c r="L1591" s="4">
        <v>1</v>
      </c>
      <c r="M1591" s="4">
        <v>0</v>
      </c>
      <c r="N1591" s="4">
        <v>1</v>
      </c>
      <c r="O1591" s="4">
        <v>0</v>
      </c>
      <c r="P1591" s="4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1">
        <f t="shared" si="72"/>
        <v>5</v>
      </c>
      <c r="W1591" s="1" t="str">
        <f t="shared" si="73"/>
        <v>0000000101000111</v>
      </c>
      <c r="X1591" s="1">
        <f t="shared" si="74"/>
        <v>327</v>
      </c>
    </row>
    <row r="1592" spans="1:24" ht="25.5" x14ac:dyDescent="0.25">
      <c r="A1592" s="27">
        <v>1590</v>
      </c>
      <c r="B1592" s="27">
        <v>50</v>
      </c>
      <c r="C1592" s="26" t="s">
        <v>582</v>
      </c>
      <c r="D1592" s="29">
        <v>1</v>
      </c>
      <c r="E1592" s="36" t="s">
        <v>25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1</v>
      </c>
      <c r="O1592" s="4">
        <v>0</v>
      </c>
      <c r="P1592" s="4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1">
        <f t="shared" si="72"/>
        <v>1</v>
      </c>
      <c r="W1592" s="1" t="str">
        <f t="shared" si="73"/>
        <v>0000000100000000</v>
      </c>
      <c r="X1592" s="1">
        <f t="shared" si="74"/>
        <v>256</v>
      </c>
    </row>
    <row r="1593" spans="1:24" ht="25.5" x14ac:dyDescent="0.25">
      <c r="A1593" s="27">
        <v>1591</v>
      </c>
      <c r="B1593" s="27">
        <v>50</v>
      </c>
      <c r="C1593" s="26" t="s">
        <v>583</v>
      </c>
      <c r="D1593" s="29">
        <v>1</v>
      </c>
      <c r="E1593" s="36" t="s">
        <v>25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1</v>
      </c>
      <c r="O1593" s="4">
        <v>0</v>
      </c>
      <c r="P1593" s="4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1">
        <f t="shared" si="72"/>
        <v>1</v>
      </c>
      <c r="W1593" s="1" t="str">
        <f t="shared" si="73"/>
        <v>0000000100000000</v>
      </c>
      <c r="X1593" s="1">
        <f t="shared" si="74"/>
        <v>256</v>
      </c>
    </row>
    <row r="1594" spans="1:24" ht="15.75" x14ac:dyDescent="0.25">
      <c r="A1594" s="27">
        <v>1592</v>
      </c>
      <c r="B1594" s="27">
        <v>50</v>
      </c>
      <c r="C1594" s="26" t="s">
        <v>565</v>
      </c>
      <c r="D1594" s="29">
        <v>1</v>
      </c>
      <c r="E1594" s="36" t="s">
        <v>131</v>
      </c>
      <c r="F1594" s="4">
        <v>0</v>
      </c>
      <c r="G1594" s="4">
        <v>0</v>
      </c>
      <c r="H1594" s="4">
        <v>1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4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1">
        <f t="shared" si="72"/>
        <v>2</v>
      </c>
      <c r="W1594" s="1" t="str">
        <f t="shared" si="73"/>
        <v>0000000100000100</v>
      </c>
      <c r="X1594" s="1">
        <f t="shared" si="74"/>
        <v>260</v>
      </c>
    </row>
    <row r="1595" spans="1:24" ht="25.5" x14ac:dyDescent="0.25">
      <c r="A1595" s="27">
        <v>1593</v>
      </c>
      <c r="B1595" s="27">
        <v>50</v>
      </c>
      <c r="C1595" s="26" t="s">
        <v>1186</v>
      </c>
      <c r="D1595" s="29">
        <v>1</v>
      </c>
      <c r="E1595" s="36" t="s">
        <v>205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1</v>
      </c>
      <c r="O1595" s="4">
        <v>1</v>
      </c>
      <c r="P1595" s="4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1">
        <f t="shared" si="72"/>
        <v>2</v>
      </c>
      <c r="W1595" s="1" t="str">
        <f t="shared" si="73"/>
        <v>0000001100000000</v>
      </c>
      <c r="X1595" s="1">
        <f t="shared" si="74"/>
        <v>768</v>
      </c>
    </row>
    <row r="1596" spans="1:24" ht="25.5" x14ac:dyDescent="0.25">
      <c r="A1596" s="27">
        <v>1594</v>
      </c>
      <c r="B1596" s="27">
        <v>50</v>
      </c>
      <c r="C1596" s="26" t="s">
        <v>1188</v>
      </c>
      <c r="D1596" s="29">
        <v>1</v>
      </c>
      <c r="E1596" s="36" t="s">
        <v>964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1</v>
      </c>
      <c r="O1596" s="4">
        <v>1</v>
      </c>
      <c r="P1596" s="4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1">
        <f t="shared" si="72"/>
        <v>2</v>
      </c>
      <c r="W1596" s="1" t="str">
        <f t="shared" si="73"/>
        <v>0000001100000000</v>
      </c>
      <c r="X1596" s="1">
        <f t="shared" si="74"/>
        <v>768</v>
      </c>
    </row>
    <row r="1597" spans="1:24" ht="15.75" x14ac:dyDescent="0.25">
      <c r="A1597" s="27">
        <v>1595</v>
      </c>
      <c r="B1597" s="27">
        <v>50</v>
      </c>
      <c r="C1597" s="26" t="s">
        <v>968</v>
      </c>
      <c r="D1597" s="29">
        <v>1</v>
      </c>
      <c r="E1597" s="36" t="s">
        <v>13</v>
      </c>
      <c r="F1597" s="4">
        <v>0</v>
      </c>
      <c r="G1597" s="4">
        <v>0</v>
      </c>
      <c r="H1597" s="4">
        <v>1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1">
        <f t="shared" si="72"/>
        <v>1</v>
      </c>
      <c r="W1597" s="1" t="str">
        <f t="shared" si="73"/>
        <v>0000000000000100</v>
      </c>
      <c r="X1597" s="1">
        <f t="shared" si="74"/>
        <v>4</v>
      </c>
    </row>
    <row r="1598" spans="1:24" ht="15.75" x14ac:dyDescent="0.25">
      <c r="A1598" s="27">
        <v>1596</v>
      </c>
      <c r="B1598" s="27">
        <v>50</v>
      </c>
      <c r="C1598" s="26" t="s">
        <v>183</v>
      </c>
      <c r="D1598" s="29">
        <v>1</v>
      </c>
      <c r="E1598" s="36" t="s">
        <v>971</v>
      </c>
      <c r="F1598" s="4">
        <v>1</v>
      </c>
      <c r="G1598" s="4">
        <v>0</v>
      </c>
      <c r="H1598" s="4">
        <v>1</v>
      </c>
      <c r="I1598" s="4">
        <v>0</v>
      </c>
      <c r="J1598" s="4">
        <v>1</v>
      </c>
      <c r="K1598" s="4">
        <v>0</v>
      </c>
      <c r="L1598" s="4">
        <v>0</v>
      </c>
      <c r="M1598" s="4">
        <v>0</v>
      </c>
      <c r="N1598" s="4">
        <v>1</v>
      </c>
      <c r="O1598" s="4">
        <v>0</v>
      </c>
      <c r="P1598" s="4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1">
        <f t="shared" si="72"/>
        <v>5</v>
      </c>
      <c r="W1598" s="1" t="str">
        <f t="shared" si="73"/>
        <v>0000010100010101</v>
      </c>
      <c r="X1598" s="1">
        <f t="shared" si="74"/>
        <v>1301</v>
      </c>
    </row>
    <row r="1599" spans="1:24" ht="15.75" x14ac:dyDescent="0.25">
      <c r="A1599" s="27">
        <v>1597</v>
      </c>
      <c r="B1599" s="27">
        <v>50</v>
      </c>
      <c r="C1599" s="26" t="s">
        <v>559</v>
      </c>
      <c r="D1599" s="29">
        <v>2</v>
      </c>
      <c r="E1599" s="36" t="s">
        <v>1363</v>
      </c>
      <c r="F1599" s="4">
        <v>1</v>
      </c>
      <c r="G1599" s="4">
        <v>1</v>
      </c>
      <c r="H1599" s="4">
        <v>1</v>
      </c>
      <c r="I1599" s="4">
        <v>0</v>
      </c>
      <c r="J1599" s="4">
        <v>0</v>
      </c>
      <c r="K1599" s="4">
        <v>0</v>
      </c>
      <c r="L1599" s="4">
        <v>1</v>
      </c>
      <c r="M1599" s="4">
        <v>0</v>
      </c>
      <c r="N1599" s="4">
        <v>1</v>
      </c>
      <c r="O1599" s="4">
        <v>0</v>
      </c>
      <c r="P1599" s="4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1">
        <f t="shared" si="72"/>
        <v>5</v>
      </c>
      <c r="W1599" s="1" t="str">
        <f t="shared" si="73"/>
        <v>0000000101000111</v>
      </c>
      <c r="X1599" s="1">
        <f t="shared" si="74"/>
        <v>327</v>
      </c>
    </row>
    <row r="1600" spans="1:24" ht="25.5" x14ac:dyDescent="0.25">
      <c r="A1600" s="27">
        <v>1598</v>
      </c>
      <c r="B1600" s="27">
        <v>50</v>
      </c>
      <c r="C1600" s="26" t="s">
        <v>1183</v>
      </c>
      <c r="D1600" s="29">
        <v>2</v>
      </c>
      <c r="E1600" s="36" t="s">
        <v>11</v>
      </c>
      <c r="F1600" s="4">
        <v>0</v>
      </c>
      <c r="G1600" s="4">
        <v>1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1">
        <f t="shared" si="72"/>
        <v>1</v>
      </c>
      <c r="W1600" s="1" t="str">
        <f t="shared" si="73"/>
        <v>0000000000000010</v>
      </c>
      <c r="X1600" s="1">
        <f t="shared" si="74"/>
        <v>2</v>
      </c>
    </row>
    <row r="1601" spans="1:24" ht="15.75" x14ac:dyDescent="0.25">
      <c r="A1601" s="27">
        <v>1599</v>
      </c>
      <c r="B1601" s="27">
        <v>50</v>
      </c>
      <c r="C1601" s="26" t="s">
        <v>1395</v>
      </c>
      <c r="D1601" s="29">
        <v>2</v>
      </c>
      <c r="E1601" s="36" t="s">
        <v>11</v>
      </c>
      <c r="F1601" s="4">
        <v>0</v>
      </c>
      <c r="G1601" s="4">
        <v>1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1">
        <f t="shared" si="72"/>
        <v>1</v>
      </c>
      <c r="W1601" s="1" t="str">
        <f t="shared" si="73"/>
        <v>0000000000000010</v>
      </c>
      <c r="X1601" s="1">
        <f t="shared" si="74"/>
        <v>2</v>
      </c>
    </row>
    <row r="1602" spans="1:24" ht="15.75" x14ac:dyDescent="0.25">
      <c r="A1602" s="27">
        <v>1600</v>
      </c>
      <c r="B1602" s="27">
        <v>50</v>
      </c>
      <c r="C1602" s="26" t="s">
        <v>563</v>
      </c>
      <c r="D1602" s="29">
        <v>2</v>
      </c>
      <c r="E1602" s="36" t="s">
        <v>960</v>
      </c>
      <c r="F1602" s="4">
        <v>0</v>
      </c>
      <c r="G1602" s="4">
        <v>1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4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1">
        <f t="shared" si="72"/>
        <v>3</v>
      </c>
      <c r="W1602" s="1" t="str">
        <f t="shared" si="73"/>
        <v>0000000100000110</v>
      </c>
      <c r="X1602" s="1">
        <f t="shared" si="74"/>
        <v>262</v>
      </c>
    </row>
    <row r="1603" spans="1:24" ht="25.5" x14ac:dyDescent="0.25">
      <c r="A1603" s="27">
        <v>1601</v>
      </c>
      <c r="B1603" s="27">
        <v>50</v>
      </c>
      <c r="C1603" s="26" t="s">
        <v>577</v>
      </c>
      <c r="D1603" s="29">
        <v>2</v>
      </c>
      <c r="E1603" s="36" t="s">
        <v>1124</v>
      </c>
      <c r="F1603" s="4">
        <v>1</v>
      </c>
      <c r="G1603" s="4">
        <v>1</v>
      </c>
      <c r="H1603" s="4">
        <v>1</v>
      </c>
      <c r="I1603" s="4">
        <v>0</v>
      </c>
      <c r="J1603" s="4">
        <v>0</v>
      </c>
      <c r="K1603" s="4">
        <v>0</v>
      </c>
      <c r="L1603" s="4">
        <v>1</v>
      </c>
      <c r="M1603" s="4">
        <v>0</v>
      </c>
      <c r="N1603" s="4">
        <v>1</v>
      </c>
      <c r="O1603" s="4">
        <v>0</v>
      </c>
      <c r="P1603" s="4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1">
        <f t="shared" ref="V1603:V1666" si="75">SUM(F1603:U1603)</f>
        <v>5</v>
      </c>
      <c r="W1603" s="1" t="str">
        <f t="shared" si="73"/>
        <v>0000000101000111</v>
      </c>
      <c r="X1603" s="1">
        <f t="shared" si="74"/>
        <v>327</v>
      </c>
    </row>
    <row r="1604" spans="1:24" ht="25.5" x14ac:dyDescent="0.25">
      <c r="A1604" s="27">
        <v>1602</v>
      </c>
      <c r="B1604" s="27">
        <v>50</v>
      </c>
      <c r="C1604" s="26" t="s">
        <v>1184</v>
      </c>
      <c r="D1604" s="29">
        <v>2</v>
      </c>
      <c r="E1604" s="36" t="s">
        <v>25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4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1">
        <f t="shared" si="75"/>
        <v>1</v>
      </c>
      <c r="W1604" s="1" t="str">
        <f t="shared" ref="W1604:W1667" si="76">CONCATENATE(U1604,T1604,S1604,R1604,Q1604,P1604,O1604,N1604,M1604,L1604,K1604,J1604,I1604,H1604,G1604,F1604)</f>
        <v>0000000100000000</v>
      </c>
      <c r="X1604" s="1">
        <f t="shared" ref="X1604:X1667" si="77">_xlfn.DECIMAL(W1604,2)</f>
        <v>256</v>
      </c>
    </row>
    <row r="1605" spans="1:24" ht="25.5" x14ac:dyDescent="0.25">
      <c r="A1605" s="27">
        <v>1603</v>
      </c>
      <c r="B1605" s="27">
        <v>50</v>
      </c>
      <c r="C1605" s="26" t="s">
        <v>1185</v>
      </c>
      <c r="D1605" s="29">
        <v>2</v>
      </c>
      <c r="E1605" s="36" t="s">
        <v>25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4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1">
        <f t="shared" si="75"/>
        <v>1</v>
      </c>
      <c r="W1605" s="1" t="str">
        <f t="shared" si="76"/>
        <v>0000000100000000</v>
      </c>
      <c r="X1605" s="1">
        <f t="shared" si="77"/>
        <v>256</v>
      </c>
    </row>
    <row r="1606" spans="1:24" ht="25.5" x14ac:dyDescent="0.25">
      <c r="A1606" s="27">
        <v>1604</v>
      </c>
      <c r="B1606" s="27">
        <v>50</v>
      </c>
      <c r="C1606" s="26" t="s">
        <v>578</v>
      </c>
      <c r="D1606" s="29">
        <v>2</v>
      </c>
      <c r="E1606" s="36" t="s">
        <v>978</v>
      </c>
      <c r="F1606" s="4">
        <v>0</v>
      </c>
      <c r="G1606" s="4">
        <v>1</v>
      </c>
      <c r="H1606" s="4">
        <v>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1">
        <f t="shared" si="75"/>
        <v>2</v>
      </c>
      <c r="W1606" s="1" t="str">
        <f t="shared" si="76"/>
        <v>0000000000000110</v>
      </c>
      <c r="X1606" s="1">
        <f t="shared" si="77"/>
        <v>6</v>
      </c>
    </row>
    <row r="1607" spans="1:24" ht="25.5" x14ac:dyDescent="0.25">
      <c r="A1607" s="27">
        <v>1605</v>
      </c>
      <c r="B1607" s="27">
        <v>50</v>
      </c>
      <c r="C1607" s="26" t="s">
        <v>579</v>
      </c>
      <c r="D1607" s="29">
        <v>2</v>
      </c>
      <c r="E1607" s="36" t="s">
        <v>25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4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1">
        <f t="shared" si="75"/>
        <v>1</v>
      </c>
      <c r="W1607" s="1" t="str">
        <f t="shared" si="76"/>
        <v>0000000100000000</v>
      </c>
      <c r="X1607" s="1">
        <f t="shared" si="77"/>
        <v>256</v>
      </c>
    </row>
    <row r="1608" spans="1:24" ht="25.5" x14ac:dyDescent="0.25">
      <c r="A1608" s="27">
        <v>1606</v>
      </c>
      <c r="B1608" s="27">
        <v>50</v>
      </c>
      <c r="C1608" s="26" t="s">
        <v>580</v>
      </c>
      <c r="D1608" s="29">
        <v>2</v>
      </c>
      <c r="E1608" s="36" t="s">
        <v>25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1</v>
      </c>
      <c r="O1608" s="4">
        <v>0</v>
      </c>
      <c r="P1608" s="4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1">
        <f t="shared" si="75"/>
        <v>1</v>
      </c>
      <c r="W1608" s="1" t="str">
        <f t="shared" si="76"/>
        <v>0000000100000000</v>
      </c>
      <c r="X1608" s="1">
        <f t="shared" si="77"/>
        <v>256</v>
      </c>
    </row>
    <row r="1609" spans="1:24" ht="25.5" x14ac:dyDescent="0.25">
      <c r="A1609" s="27">
        <v>1607</v>
      </c>
      <c r="B1609" s="27">
        <v>50</v>
      </c>
      <c r="C1609" s="26" t="s">
        <v>581</v>
      </c>
      <c r="D1609" s="29">
        <v>2</v>
      </c>
      <c r="E1609" s="36" t="s">
        <v>1124</v>
      </c>
      <c r="F1609" s="4">
        <v>1</v>
      </c>
      <c r="G1609" s="4">
        <v>1</v>
      </c>
      <c r="H1609" s="4">
        <v>1</v>
      </c>
      <c r="I1609" s="4">
        <v>0</v>
      </c>
      <c r="J1609" s="4">
        <v>0</v>
      </c>
      <c r="K1609" s="4">
        <v>0</v>
      </c>
      <c r="L1609" s="4">
        <v>1</v>
      </c>
      <c r="M1609" s="4">
        <v>0</v>
      </c>
      <c r="N1609" s="4">
        <v>1</v>
      </c>
      <c r="O1609" s="4">
        <v>0</v>
      </c>
      <c r="P1609" s="4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1">
        <f t="shared" si="75"/>
        <v>5</v>
      </c>
      <c r="W1609" s="1" t="str">
        <f t="shared" si="76"/>
        <v>0000000101000111</v>
      </c>
      <c r="X1609" s="1">
        <f t="shared" si="77"/>
        <v>327</v>
      </c>
    </row>
    <row r="1610" spans="1:24" ht="25.5" x14ac:dyDescent="0.25">
      <c r="A1610" s="27">
        <v>1608</v>
      </c>
      <c r="B1610" s="27">
        <v>50</v>
      </c>
      <c r="C1610" s="26" t="s">
        <v>582</v>
      </c>
      <c r="D1610" s="29">
        <v>2</v>
      </c>
      <c r="E1610" s="36" t="s">
        <v>25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1</v>
      </c>
      <c r="O1610" s="4">
        <v>0</v>
      </c>
      <c r="P1610" s="4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1">
        <f t="shared" si="75"/>
        <v>1</v>
      </c>
      <c r="W1610" s="1" t="str">
        <f t="shared" si="76"/>
        <v>0000000100000000</v>
      </c>
      <c r="X1610" s="1">
        <f t="shared" si="77"/>
        <v>256</v>
      </c>
    </row>
    <row r="1611" spans="1:24" ht="25.5" x14ac:dyDescent="0.25">
      <c r="A1611" s="27">
        <v>1609</v>
      </c>
      <c r="B1611" s="27">
        <v>50</v>
      </c>
      <c r="C1611" s="26" t="s">
        <v>583</v>
      </c>
      <c r="D1611" s="29">
        <v>2</v>
      </c>
      <c r="E1611" s="36" t="s">
        <v>25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1</v>
      </c>
      <c r="O1611" s="4">
        <v>0</v>
      </c>
      <c r="P1611" s="4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1">
        <f t="shared" si="75"/>
        <v>1</v>
      </c>
      <c r="W1611" s="1" t="str">
        <f t="shared" si="76"/>
        <v>0000000100000000</v>
      </c>
      <c r="X1611" s="1">
        <f t="shared" si="77"/>
        <v>256</v>
      </c>
    </row>
    <row r="1612" spans="1:24" ht="15.75" x14ac:dyDescent="0.25">
      <c r="A1612" s="27">
        <v>1610</v>
      </c>
      <c r="B1612" s="27">
        <v>50</v>
      </c>
      <c r="C1612" s="26" t="s">
        <v>565</v>
      </c>
      <c r="D1612" s="29">
        <v>2</v>
      </c>
      <c r="E1612" s="36" t="s">
        <v>131</v>
      </c>
      <c r="F1612" s="4">
        <v>0</v>
      </c>
      <c r="G1612" s="4">
        <v>0</v>
      </c>
      <c r="H1612" s="4">
        <v>1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  <c r="O1612" s="4">
        <v>0</v>
      </c>
      <c r="P1612" s="4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1">
        <f t="shared" si="75"/>
        <v>2</v>
      </c>
      <c r="W1612" s="1" t="str">
        <f t="shared" si="76"/>
        <v>0000000100000100</v>
      </c>
      <c r="X1612" s="1">
        <f t="shared" si="77"/>
        <v>260</v>
      </c>
    </row>
    <row r="1613" spans="1:24" ht="25.5" x14ac:dyDescent="0.25">
      <c r="A1613" s="27">
        <v>1611</v>
      </c>
      <c r="B1613" s="27">
        <v>50</v>
      </c>
      <c r="C1613" s="26" t="s">
        <v>1186</v>
      </c>
      <c r="D1613" s="29">
        <v>2</v>
      </c>
      <c r="E1613" s="36" t="s">
        <v>205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1</v>
      </c>
      <c r="O1613" s="4">
        <v>1</v>
      </c>
      <c r="P1613" s="4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1">
        <f t="shared" si="75"/>
        <v>2</v>
      </c>
      <c r="W1613" s="1" t="str">
        <f t="shared" si="76"/>
        <v>0000001100000000</v>
      </c>
      <c r="X1613" s="1">
        <f t="shared" si="77"/>
        <v>768</v>
      </c>
    </row>
    <row r="1614" spans="1:24" ht="25.5" x14ac:dyDescent="0.25">
      <c r="A1614" s="27">
        <v>1612</v>
      </c>
      <c r="B1614" s="27">
        <v>50</v>
      </c>
      <c r="C1614" s="26" t="s">
        <v>1188</v>
      </c>
      <c r="D1614" s="29">
        <v>2</v>
      </c>
      <c r="E1614" s="36" t="s">
        <v>964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1</v>
      </c>
      <c r="O1614" s="4">
        <v>1</v>
      </c>
      <c r="P1614" s="4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1">
        <f t="shared" si="75"/>
        <v>2</v>
      </c>
      <c r="W1614" s="1" t="str">
        <f t="shared" si="76"/>
        <v>0000001100000000</v>
      </c>
      <c r="X1614" s="1">
        <f t="shared" si="77"/>
        <v>768</v>
      </c>
    </row>
    <row r="1615" spans="1:24" ht="15.75" x14ac:dyDescent="0.25">
      <c r="A1615" s="27">
        <v>1613</v>
      </c>
      <c r="B1615" s="27">
        <v>50</v>
      </c>
      <c r="C1615" s="26" t="s">
        <v>968</v>
      </c>
      <c r="D1615" s="29">
        <v>2</v>
      </c>
      <c r="E1615" s="36" t="s">
        <v>13</v>
      </c>
      <c r="F1615" s="4">
        <v>0</v>
      </c>
      <c r="G1615" s="4">
        <v>0</v>
      </c>
      <c r="H1615" s="4">
        <v>1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1">
        <f t="shared" si="75"/>
        <v>1</v>
      </c>
      <c r="W1615" s="1" t="str">
        <f t="shared" si="76"/>
        <v>0000000000000100</v>
      </c>
      <c r="X1615" s="1">
        <f t="shared" si="77"/>
        <v>4</v>
      </c>
    </row>
    <row r="1616" spans="1:24" ht="15.75" x14ac:dyDescent="0.25">
      <c r="A1616" s="27">
        <v>1614</v>
      </c>
      <c r="B1616" s="27">
        <v>50</v>
      </c>
      <c r="C1616" s="26" t="s">
        <v>183</v>
      </c>
      <c r="D1616" s="29">
        <v>2</v>
      </c>
      <c r="E1616" s="36" t="s">
        <v>971</v>
      </c>
      <c r="F1616" s="4">
        <v>1</v>
      </c>
      <c r="G1616" s="4">
        <v>0</v>
      </c>
      <c r="H1616" s="4">
        <v>1</v>
      </c>
      <c r="I1616" s="4">
        <v>0</v>
      </c>
      <c r="J1616" s="4">
        <v>1</v>
      </c>
      <c r="K1616" s="4">
        <v>0</v>
      </c>
      <c r="L1616" s="4">
        <v>0</v>
      </c>
      <c r="M1616" s="4">
        <v>0</v>
      </c>
      <c r="N1616" s="4">
        <v>1</v>
      </c>
      <c r="O1616" s="4">
        <v>0</v>
      </c>
      <c r="P1616" s="4">
        <v>1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1">
        <f t="shared" si="75"/>
        <v>5</v>
      </c>
      <c r="W1616" s="1" t="str">
        <f t="shared" si="76"/>
        <v>0000010100010101</v>
      </c>
      <c r="X1616" s="1">
        <f t="shared" si="77"/>
        <v>1301</v>
      </c>
    </row>
    <row r="1617" spans="1:24" ht="15.75" x14ac:dyDescent="0.25">
      <c r="A1617" s="27">
        <v>1615</v>
      </c>
      <c r="B1617" s="27">
        <v>50</v>
      </c>
      <c r="C1617" s="26" t="s">
        <v>559</v>
      </c>
      <c r="D1617" s="28">
        <v>3</v>
      </c>
      <c r="E1617" s="36" t="s">
        <v>1396</v>
      </c>
      <c r="F1617" s="4">
        <v>1</v>
      </c>
      <c r="G1617" s="4">
        <v>1</v>
      </c>
      <c r="H1617" s="4">
        <v>1</v>
      </c>
      <c r="I1617" s="4">
        <v>0</v>
      </c>
      <c r="J1617" s="4">
        <v>1</v>
      </c>
      <c r="K1617" s="4">
        <v>0</v>
      </c>
      <c r="L1617" s="4">
        <v>1</v>
      </c>
      <c r="M1617" s="4">
        <v>0</v>
      </c>
      <c r="N1617" s="4">
        <v>1</v>
      </c>
      <c r="O1617" s="4">
        <v>0</v>
      </c>
      <c r="P1617" s="4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1">
        <f t="shared" si="75"/>
        <v>6</v>
      </c>
      <c r="W1617" s="1" t="str">
        <f t="shared" si="76"/>
        <v>0000000101010111</v>
      </c>
      <c r="X1617" s="1">
        <f t="shared" si="77"/>
        <v>343</v>
      </c>
    </row>
    <row r="1618" spans="1:24" ht="25.5" x14ac:dyDescent="0.25">
      <c r="A1618" s="27">
        <v>1616</v>
      </c>
      <c r="B1618" s="27">
        <v>50</v>
      </c>
      <c r="C1618" s="26" t="s">
        <v>1183</v>
      </c>
      <c r="D1618" s="28">
        <v>3</v>
      </c>
      <c r="E1618" s="36" t="s">
        <v>11</v>
      </c>
      <c r="F1618" s="4">
        <v>0</v>
      </c>
      <c r="G1618" s="4">
        <v>1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1">
        <f t="shared" si="75"/>
        <v>1</v>
      </c>
      <c r="W1618" s="1" t="str">
        <f t="shared" si="76"/>
        <v>0000000000000010</v>
      </c>
      <c r="X1618" s="1">
        <f t="shared" si="77"/>
        <v>2</v>
      </c>
    </row>
    <row r="1619" spans="1:24" ht="15.75" x14ac:dyDescent="0.25">
      <c r="A1619" s="27">
        <v>1617</v>
      </c>
      <c r="B1619" s="27">
        <v>50</v>
      </c>
      <c r="C1619" s="26" t="s">
        <v>1395</v>
      </c>
      <c r="D1619" s="28">
        <v>3</v>
      </c>
      <c r="E1619" s="36" t="s">
        <v>11</v>
      </c>
      <c r="F1619" s="4">
        <v>0</v>
      </c>
      <c r="G1619" s="4">
        <v>1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1">
        <f t="shared" si="75"/>
        <v>1</v>
      </c>
      <c r="W1619" s="1" t="str">
        <f t="shared" si="76"/>
        <v>0000000000000010</v>
      </c>
      <c r="X1619" s="1">
        <f t="shared" si="77"/>
        <v>2</v>
      </c>
    </row>
    <row r="1620" spans="1:24" ht="15.75" x14ac:dyDescent="0.25">
      <c r="A1620" s="27">
        <v>1618</v>
      </c>
      <c r="B1620" s="27">
        <v>50</v>
      </c>
      <c r="C1620" s="26" t="s">
        <v>563</v>
      </c>
      <c r="D1620" s="28">
        <v>3</v>
      </c>
      <c r="E1620" s="36" t="s">
        <v>960</v>
      </c>
      <c r="F1620" s="4">
        <v>0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1</v>
      </c>
      <c r="O1620" s="4">
        <v>0</v>
      </c>
      <c r="P1620" s="4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1">
        <f t="shared" si="75"/>
        <v>3</v>
      </c>
      <c r="W1620" s="1" t="str">
        <f t="shared" si="76"/>
        <v>0000000100000110</v>
      </c>
      <c r="X1620" s="1">
        <f t="shared" si="77"/>
        <v>262</v>
      </c>
    </row>
    <row r="1621" spans="1:24" ht="25.5" x14ac:dyDescent="0.25">
      <c r="A1621" s="27">
        <v>1619</v>
      </c>
      <c r="B1621" s="27">
        <v>50</v>
      </c>
      <c r="C1621" s="26" t="s">
        <v>577</v>
      </c>
      <c r="D1621" s="28">
        <v>3</v>
      </c>
      <c r="E1621" s="36" t="s">
        <v>1432</v>
      </c>
      <c r="F1621" s="4">
        <v>1</v>
      </c>
      <c r="G1621" s="4">
        <v>1</v>
      </c>
      <c r="H1621" s="4">
        <v>1</v>
      </c>
      <c r="I1621" s="4">
        <v>0</v>
      </c>
      <c r="J1621" s="4">
        <v>1</v>
      </c>
      <c r="K1621" s="4">
        <v>0</v>
      </c>
      <c r="L1621" s="4">
        <v>1</v>
      </c>
      <c r="M1621" s="4">
        <v>0</v>
      </c>
      <c r="N1621" s="4">
        <v>1</v>
      </c>
      <c r="O1621" s="4">
        <v>0</v>
      </c>
      <c r="P1621" s="4">
        <v>1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1">
        <f t="shared" si="75"/>
        <v>7</v>
      </c>
      <c r="W1621" s="1" t="str">
        <f t="shared" si="76"/>
        <v>0000010101010111</v>
      </c>
      <c r="X1621" s="1">
        <f t="shared" si="77"/>
        <v>1367</v>
      </c>
    </row>
    <row r="1622" spans="1:24" ht="25.5" x14ac:dyDescent="0.25">
      <c r="A1622" s="27">
        <v>1620</v>
      </c>
      <c r="B1622" s="27">
        <v>50</v>
      </c>
      <c r="C1622" s="26" t="s">
        <v>1184</v>
      </c>
      <c r="D1622" s="28">
        <v>3</v>
      </c>
      <c r="E1622" s="36" t="s">
        <v>25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4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1">
        <f t="shared" si="75"/>
        <v>1</v>
      </c>
      <c r="W1622" s="1" t="str">
        <f t="shared" si="76"/>
        <v>0000000100000000</v>
      </c>
      <c r="X1622" s="1">
        <f t="shared" si="77"/>
        <v>256</v>
      </c>
    </row>
    <row r="1623" spans="1:24" ht="25.5" x14ac:dyDescent="0.25">
      <c r="A1623" s="27">
        <v>1621</v>
      </c>
      <c r="B1623" s="27">
        <v>50</v>
      </c>
      <c r="C1623" s="26" t="s">
        <v>1185</v>
      </c>
      <c r="D1623" s="28">
        <v>3</v>
      </c>
      <c r="E1623" s="36" t="s">
        <v>25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4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1">
        <f t="shared" si="75"/>
        <v>1</v>
      </c>
      <c r="W1623" s="1" t="str">
        <f t="shared" si="76"/>
        <v>0000000100000000</v>
      </c>
      <c r="X1623" s="1">
        <f t="shared" si="77"/>
        <v>256</v>
      </c>
    </row>
    <row r="1624" spans="1:24" ht="25.5" x14ac:dyDescent="0.25">
      <c r="A1624" s="27">
        <v>1622</v>
      </c>
      <c r="B1624" s="27">
        <v>50</v>
      </c>
      <c r="C1624" s="26" t="s">
        <v>578</v>
      </c>
      <c r="D1624" s="28">
        <v>3</v>
      </c>
      <c r="E1624" s="36" t="s">
        <v>960</v>
      </c>
      <c r="F1624" s="4">
        <v>0</v>
      </c>
      <c r="G1624" s="4">
        <v>1</v>
      </c>
      <c r="H1624" s="4">
        <v>1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1</v>
      </c>
      <c r="O1624" s="4">
        <v>0</v>
      </c>
      <c r="P1624" s="4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1">
        <f t="shared" si="75"/>
        <v>3</v>
      </c>
      <c r="W1624" s="1" t="str">
        <f t="shared" si="76"/>
        <v>0000000100000110</v>
      </c>
      <c r="X1624" s="1">
        <f t="shared" si="77"/>
        <v>262</v>
      </c>
    </row>
    <row r="1625" spans="1:24" ht="25.5" x14ac:dyDescent="0.25">
      <c r="A1625" s="27">
        <v>1623</v>
      </c>
      <c r="B1625" s="27">
        <v>50</v>
      </c>
      <c r="C1625" s="26" t="s">
        <v>579</v>
      </c>
      <c r="D1625" s="28">
        <v>3</v>
      </c>
      <c r="E1625" s="36" t="s">
        <v>25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1</v>
      </c>
      <c r="O1625" s="4">
        <v>0</v>
      </c>
      <c r="P1625" s="4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1">
        <f t="shared" si="75"/>
        <v>1</v>
      </c>
      <c r="W1625" s="1" t="str">
        <f t="shared" si="76"/>
        <v>0000000100000000</v>
      </c>
      <c r="X1625" s="1">
        <f t="shared" si="77"/>
        <v>256</v>
      </c>
    </row>
    <row r="1626" spans="1:24" ht="25.5" x14ac:dyDescent="0.25">
      <c r="A1626" s="27">
        <v>1624</v>
      </c>
      <c r="B1626" s="27">
        <v>50</v>
      </c>
      <c r="C1626" s="26" t="s">
        <v>580</v>
      </c>
      <c r="D1626" s="28">
        <v>3</v>
      </c>
      <c r="E1626" s="36" t="s">
        <v>25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1</v>
      </c>
      <c r="O1626" s="4">
        <v>0</v>
      </c>
      <c r="P1626" s="4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1">
        <f t="shared" si="75"/>
        <v>1</v>
      </c>
      <c r="W1626" s="1" t="str">
        <f t="shared" si="76"/>
        <v>0000000100000000</v>
      </c>
      <c r="X1626" s="1">
        <f t="shared" si="77"/>
        <v>256</v>
      </c>
    </row>
    <row r="1627" spans="1:24" ht="25.5" x14ac:dyDescent="0.25">
      <c r="A1627" s="27">
        <v>1625</v>
      </c>
      <c r="B1627" s="27">
        <v>50</v>
      </c>
      <c r="C1627" s="26" t="s">
        <v>581</v>
      </c>
      <c r="D1627" s="28">
        <v>3</v>
      </c>
      <c r="E1627" s="36" t="s">
        <v>1358</v>
      </c>
      <c r="F1627" s="4">
        <v>1</v>
      </c>
      <c r="G1627" s="4">
        <v>1</v>
      </c>
      <c r="H1627" s="4">
        <v>1</v>
      </c>
      <c r="I1627" s="4">
        <v>0</v>
      </c>
      <c r="J1627" s="4">
        <v>1</v>
      </c>
      <c r="K1627" s="4">
        <v>0</v>
      </c>
      <c r="L1627" s="4">
        <v>1</v>
      </c>
      <c r="M1627" s="4">
        <v>0</v>
      </c>
      <c r="N1627" s="4">
        <v>1</v>
      </c>
      <c r="O1627" s="4">
        <v>0</v>
      </c>
      <c r="P1627" s="4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1">
        <f t="shared" si="75"/>
        <v>7</v>
      </c>
      <c r="W1627" s="1" t="str">
        <f t="shared" si="76"/>
        <v>0000010101010111</v>
      </c>
      <c r="X1627" s="1">
        <f t="shared" si="77"/>
        <v>1367</v>
      </c>
    </row>
    <row r="1628" spans="1:24" ht="25.5" x14ac:dyDescent="0.25">
      <c r="A1628" s="27">
        <v>1626</v>
      </c>
      <c r="B1628" s="27">
        <v>50</v>
      </c>
      <c r="C1628" s="26" t="s">
        <v>582</v>
      </c>
      <c r="D1628" s="28">
        <v>3</v>
      </c>
      <c r="E1628" s="36" t="s">
        <v>25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1</v>
      </c>
      <c r="O1628" s="4">
        <v>0</v>
      </c>
      <c r="P1628" s="4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1">
        <f t="shared" si="75"/>
        <v>1</v>
      </c>
      <c r="W1628" s="1" t="str">
        <f t="shared" si="76"/>
        <v>0000000100000000</v>
      </c>
      <c r="X1628" s="1">
        <f t="shared" si="77"/>
        <v>256</v>
      </c>
    </row>
    <row r="1629" spans="1:24" ht="25.5" x14ac:dyDescent="0.25">
      <c r="A1629" s="27">
        <v>1627</v>
      </c>
      <c r="B1629" s="27">
        <v>50</v>
      </c>
      <c r="C1629" s="26" t="s">
        <v>583</v>
      </c>
      <c r="D1629" s="28">
        <v>3</v>
      </c>
      <c r="E1629" s="36" t="s">
        <v>25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4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1">
        <f t="shared" si="75"/>
        <v>1</v>
      </c>
      <c r="W1629" s="1" t="str">
        <f t="shared" si="76"/>
        <v>0000000100000000</v>
      </c>
      <c r="X1629" s="1">
        <f t="shared" si="77"/>
        <v>256</v>
      </c>
    </row>
    <row r="1630" spans="1:24" ht="15.75" x14ac:dyDescent="0.25">
      <c r="A1630" s="27">
        <v>1628</v>
      </c>
      <c r="B1630" s="27">
        <v>50</v>
      </c>
      <c r="C1630" s="26" t="s">
        <v>565</v>
      </c>
      <c r="D1630" s="28">
        <v>3</v>
      </c>
      <c r="E1630" s="36" t="s">
        <v>131</v>
      </c>
      <c r="F1630" s="4">
        <v>0</v>
      </c>
      <c r="G1630" s="4">
        <v>0</v>
      </c>
      <c r="H1630" s="4">
        <v>1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4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1">
        <f t="shared" si="75"/>
        <v>2</v>
      </c>
      <c r="W1630" s="1" t="str">
        <f t="shared" si="76"/>
        <v>0000000100000100</v>
      </c>
      <c r="X1630" s="1">
        <f t="shared" si="77"/>
        <v>260</v>
      </c>
    </row>
    <row r="1631" spans="1:24" ht="25.5" x14ac:dyDescent="0.25">
      <c r="A1631" s="27">
        <v>1629</v>
      </c>
      <c r="B1631" s="27">
        <v>50</v>
      </c>
      <c r="C1631" s="26" t="s">
        <v>1186</v>
      </c>
      <c r="D1631" s="28">
        <v>3</v>
      </c>
      <c r="E1631" s="36" t="s">
        <v>1187</v>
      </c>
      <c r="F1631" s="4">
        <v>0</v>
      </c>
      <c r="G1631" s="4">
        <v>0</v>
      </c>
      <c r="H1631" s="4">
        <v>0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1</v>
      </c>
      <c r="P1631" s="4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1">
        <f t="shared" si="75"/>
        <v>3</v>
      </c>
      <c r="W1631" s="1" t="str">
        <f t="shared" si="76"/>
        <v>0000001100010000</v>
      </c>
      <c r="X1631" s="1">
        <f t="shared" si="77"/>
        <v>784</v>
      </c>
    </row>
    <row r="1632" spans="1:24" ht="25.5" x14ac:dyDescent="0.25">
      <c r="A1632" s="27">
        <v>1630</v>
      </c>
      <c r="B1632" s="27">
        <v>50</v>
      </c>
      <c r="C1632" s="26" t="s">
        <v>1188</v>
      </c>
      <c r="D1632" s="28">
        <v>3</v>
      </c>
      <c r="E1632" s="36" t="s">
        <v>964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1</v>
      </c>
      <c r="O1632" s="4">
        <v>1</v>
      </c>
      <c r="P1632" s="4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1">
        <f t="shared" si="75"/>
        <v>2</v>
      </c>
      <c r="W1632" s="1" t="str">
        <f t="shared" si="76"/>
        <v>0000001100000000</v>
      </c>
      <c r="X1632" s="1">
        <f t="shared" si="77"/>
        <v>768</v>
      </c>
    </row>
    <row r="1633" spans="1:24" ht="15.75" x14ac:dyDescent="0.25">
      <c r="A1633" s="27">
        <v>1631</v>
      </c>
      <c r="B1633" s="27">
        <v>50</v>
      </c>
      <c r="C1633" s="26" t="s">
        <v>968</v>
      </c>
      <c r="D1633" s="28">
        <v>3</v>
      </c>
      <c r="E1633" s="36" t="s">
        <v>131</v>
      </c>
      <c r="F1633" s="4">
        <v>0</v>
      </c>
      <c r="G1633" s="4">
        <v>0</v>
      </c>
      <c r="H1633" s="4">
        <v>1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1</v>
      </c>
      <c r="O1633" s="4">
        <v>0</v>
      </c>
      <c r="P1633" s="4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1">
        <f t="shared" si="75"/>
        <v>2</v>
      </c>
      <c r="W1633" s="1" t="str">
        <f t="shared" si="76"/>
        <v>0000000100000100</v>
      </c>
      <c r="X1633" s="1">
        <f t="shared" si="77"/>
        <v>260</v>
      </c>
    </row>
    <row r="1634" spans="1:24" ht="15.75" x14ac:dyDescent="0.25">
      <c r="A1634" s="27">
        <v>1632</v>
      </c>
      <c r="B1634" s="27">
        <v>50</v>
      </c>
      <c r="C1634" s="26" t="s">
        <v>183</v>
      </c>
      <c r="D1634" s="28">
        <v>3</v>
      </c>
      <c r="E1634" s="36" t="s">
        <v>971</v>
      </c>
      <c r="F1634" s="4">
        <v>1</v>
      </c>
      <c r="G1634" s="4">
        <v>0</v>
      </c>
      <c r="H1634" s="4">
        <v>1</v>
      </c>
      <c r="I1634" s="4">
        <v>0</v>
      </c>
      <c r="J1634" s="4">
        <v>1</v>
      </c>
      <c r="K1634" s="4">
        <v>0</v>
      </c>
      <c r="L1634" s="4">
        <v>0</v>
      </c>
      <c r="M1634" s="4">
        <v>0</v>
      </c>
      <c r="N1634" s="4">
        <v>1</v>
      </c>
      <c r="O1634" s="4">
        <v>0</v>
      </c>
      <c r="P1634" s="4">
        <v>1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1">
        <f t="shared" si="75"/>
        <v>5</v>
      </c>
      <c r="W1634" s="1" t="str">
        <f t="shared" si="76"/>
        <v>0000010100010101</v>
      </c>
      <c r="X1634" s="1">
        <f t="shared" si="77"/>
        <v>1301</v>
      </c>
    </row>
    <row r="1635" spans="1:24" ht="15.75" x14ac:dyDescent="0.25">
      <c r="A1635" s="27">
        <v>1633</v>
      </c>
      <c r="B1635" s="27">
        <v>51</v>
      </c>
      <c r="C1635" s="26" t="s">
        <v>585</v>
      </c>
      <c r="D1635" s="29">
        <v>1</v>
      </c>
      <c r="E1635" s="36" t="s">
        <v>131</v>
      </c>
      <c r="F1635" s="4">
        <v>0</v>
      </c>
      <c r="G1635" s="4">
        <v>0</v>
      </c>
      <c r="H1635" s="4">
        <v>1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4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1">
        <f t="shared" si="75"/>
        <v>2</v>
      </c>
      <c r="W1635" s="1" t="str">
        <f t="shared" si="76"/>
        <v>0000000100000100</v>
      </c>
      <c r="X1635" s="1">
        <f t="shared" si="77"/>
        <v>260</v>
      </c>
    </row>
    <row r="1636" spans="1:24" ht="15.75" x14ac:dyDescent="0.25">
      <c r="A1636" s="27">
        <v>1634</v>
      </c>
      <c r="B1636" s="27">
        <v>51</v>
      </c>
      <c r="C1636" s="26" t="s">
        <v>1189</v>
      </c>
      <c r="D1636" s="29">
        <v>1</v>
      </c>
      <c r="E1636" s="36" t="s">
        <v>1359</v>
      </c>
      <c r="F1636" s="4">
        <v>1</v>
      </c>
      <c r="G1636" s="4">
        <v>1</v>
      </c>
      <c r="H1636" s="4">
        <v>1</v>
      </c>
      <c r="I1636" s="4">
        <v>0</v>
      </c>
      <c r="J1636" s="4">
        <v>0</v>
      </c>
      <c r="K1636" s="4">
        <v>0</v>
      </c>
      <c r="L1636" s="4">
        <v>1</v>
      </c>
      <c r="M1636" s="4">
        <v>0</v>
      </c>
      <c r="N1636" s="4">
        <v>1</v>
      </c>
      <c r="O1636" s="4">
        <v>0</v>
      </c>
      <c r="P1636" s="4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1">
        <f t="shared" si="75"/>
        <v>5</v>
      </c>
      <c r="W1636" s="1" t="str">
        <f t="shared" si="76"/>
        <v>0000000101000111</v>
      </c>
      <c r="X1636" s="1">
        <f t="shared" si="77"/>
        <v>327</v>
      </c>
    </row>
    <row r="1637" spans="1:24" ht="25.5" x14ac:dyDescent="0.25">
      <c r="A1637" s="27">
        <v>1635</v>
      </c>
      <c r="B1637" s="27">
        <v>51</v>
      </c>
      <c r="C1637" s="26" t="s">
        <v>1190</v>
      </c>
      <c r="D1637" s="29">
        <v>1</v>
      </c>
      <c r="E1637" s="36" t="s">
        <v>25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1</v>
      </c>
      <c r="O1637" s="4">
        <v>0</v>
      </c>
      <c r="P1637" s="4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1">
        <f t="shared" si="75"/>
        <v>1</v>
      </c>
      <c r="W1637" s="1" t="str">
        <f t="shared" si="76"/>
        <v>0000000100000000</v>
      </c>
      <c r="X1637" s="1">
        <f t="shared" si="77"/>
        <v>256</v>
      </c>
    </row>
    <row r="1638" spans="1:24" ht="25.5" x14ac:dyDescent="0.25">
      <c r="A1638" s="27">
        <v>1636</v>
      </c>
      <c r="B1638" s="27">
        <v>51</v>
      </c>
      <c r="C1638" s="26" t="s">
        <v>1191</v>
      </c>
      <c r="D1638" s="29">
        <v>1</v>
      </c>
      <c r="E1638" s="36" t="s">
        <v>25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  <c r="O1638" s="4">
        <v>0</v>
      </c>
      <c r="P1638" s="4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1">
        <f t="shared" si="75"/>
        <v>1</v>
      </c>
      <c r="W1638" s="1" t="str">
        <f t="shared" si="76"/>
        <v>0000000100000000</v>
      </c>
      <c r="X1638" s="1">
        <f t="shared" si="77"/>
        <v>256</v>
      </c>
    </row>
    <row r="1639" spans="1:24" ht="15.75" x14ac:dyDescent="0.25">
      <c r="A1639" s="27">
        <v>1637</v>
      </c>
      <c r="B1639" s="27">
        <v>51</v>
      </c>
      <c r="C1639" s="26" t="s">
        <v>587</v>
      </c>
      <c r="D1639" s="29">
        <v>1</v>
      </c>
      <c r="E1639" s="36" t="s">
        <v>1359</v>
      </c>
      <c r="F1639" s="4">
        <v>1</v>
      </c>
      <c r="G1639" s="4">
        <v>1</v>
      </c>
      <c r="H1639" s="4">
        <v>1</v>
      </c>
      <c r="I1639" s="4">
        <v>0</v>
      </c>
      <c r="J1639" s="4">
        <v>0</v>
      </c>
      <c r="K1639" s="4">
        <v>0</v>
      </c>
      <c r="L1639" s="4">
        <v>1</v>
      </c>
      <c r="M1639" s="4">
        <v>0</v>
      </c>
      <c r="N1639" s="4">
        <v>1</v>
      </c>
      <c r="O1639" s="4">
        <v>0</v>
      </c>
      <c r="P1639" s="4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1">
        <f t="shared" si="75"/>
        <v>5</v>
      </c>
      <c r="W1639" s="1" t="str">
        <f t="shared" si="76"/>
        <v>0000000101000111</v>
      </c>
      <c r="X1639" s="1">
        <f t="shared" si="77"/>
        <v>327</v>
      </c>
    </row>
    <row r="1640" spans="1:24" ht="25.5" x14ac:dyDescent="0.25">
      <c r="A1640" s="27">
        <v>1638</v>
      </c>
      <c r="B1640" s="27">
        <v>51</v>
      </c>
      <c r="C1640" s="26" t="s">
        <v>1192</v>
      </c>
      <c r="D1640" s="29">
        <v>1</v>
      </c>
      <c r="E1640" s="36" t="s">
        <v>11</v>
      </c>
      <c r="F1640" s="4">
        <v>0</v>
      </c>
      <c r="G1640" s="4">
        <v>1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1">
        <f t="shared" si="75"/>
        <v>1</v>
      </c>
      <c r="W1640" s="1" t="str">
        <f t="shared" si="76"/>
        <v>0000000000000010</v>
      </c>
      <c r="X1640" s="1">
        <f t="shared" si="77"/>
        <v>2</v>
      </c>
    </row>
    <row r="1641" spans="1:24" ht="15.75" x14ac:dyDescent="0.25">
      <c r="A1641" s="27">
        <v>1639</v>
      </c>
      <c r="B1641" s="27">
        <v>51</v>
      </c>
      <c r="C1641" s="26" t="s">
        <v>1193</v>
      </c>
      <c r="D1641" s="29">
        <v>1</v>
      </c>
      <c r="E1641" s="36" t="s">
        <v>978</v>
      </c>
      <c r="F1641" s="4">
        <v>0</v>
      </c>
      <c r="G1641" s="4">
        <v>1</v>
      </c>
      <c r="H1641" s="4">
        <v>1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1">
        <f t="shared" si="75"/>
        <v>2</v>
      </c>
      <c r="W1641" s="1" t="str">
        <f t="shared" si="76"/>
        <v>0000000000000110</v>
      </c>
      <c r="X1641" s="1">
        <f t="shared" si="77"/>
        <v>6</v>
      </c>
    </row>
    <row r="1642" spans="1:24" ht="38.25" x14ac:dyDescent="0.25">
      <c r="A1642" s="27">
        <v>1640</v>
      </c>
      <c r="B1642" s="27">
        <v>51</v>
      </c>
      <c r="C1642" s="26" t="s">
        <v>1194</v>
      </c>
      <c r="D1642" s="29">
        <v>1</v>
      </c>
      <c r="E1642" s="36" t="s">
        <v>964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1</v>
      </c>
      <c r="O1642" s="4">
        <v>1</v>
      </c>
      <c r="P1642" s="4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1">
        <f t="shared" si="75"/>
        <v>2</v>
      </c>
      <c r="W1642" s="1" t="str">
        <f t="shared" si="76"/>
        <v>0000001100000000</v>
      </c>
      <c r="X1642" s="1">
        <f t="shared" si="77"/>
        <v>768</v>
      </c>
    </row>
    <row r="1643" spans="1:24" ht="25.5" x14ac:dyDescent="0.25">
      <c r="A1643" s="27">
        <v>1641</v>
      </c>
      <c r="B1643" s="27">
        <v>51</v>
      </c>
      <c r="C1643" s="26" t="s">
        <v>977</v>
      </c>
      <c r="D1643" s="29">
        <v>1</v>
      </c>
      <c r="E1643" s="36" t="s">
        <v>964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1</v>
      </c>
      <c r="O1643" s="4">
        <v>1</v>
      </c>
      <c r="P1643" s="4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1">
        <f t="shared" si="75"/>
        <v>2</v>
      </c>
      <c r="W1643" s="1" t="str">
        <f t="shared" si="76"/>
        <v>0000001100000000</v>
      </c>
      <c r="X1643" s="1">
        <f t="shared" si="77"/>
        <v>768</v>
      </c>
    </row>
    <row r="1644" spans="1:24" ht="15.75" x14ac:dyDescent="0.25">
      <c r="A1644" s="27">
        <v>1642</v>
      </c>
      <c r="B1644" s="27">
        <v>51</v>
      </c>
      <c r="C1644" s="26" t="s">
        <v>183</v>
      </c>
      <c r="D1644" s="29">
        <v>1</v>
      </c>
      <c r="E1644" s="36" t="s">
        <v>971</v>
      </c>
      <c r="F1644" s="4">
        <v>1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4">
        <v>1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1">
        <f t="shared" si="75"/>
        <v>5</v>
      </c>
      <c r="W1644" s="1" t="str">
        <f t="shared" si="76"/>
        <v>0000010100010101</v>
      </c>
      <c r="X1644" s="1">
        <f t="shared" si="77"/>
        <v>1301</v>
      </c>
    </row>
    <row r="1645" spans="1:24" ht="15.75" x14ac:dyDescent="0.25">
      <c r="A1645" s="27">
        <v>1643</v>
      </c>
      <c r="B1645" s="27">
        <v>51</v>
      </c>
      <c r="C1645" s="26" t="s">
        <v>585</v>
      </c>
      <c r="D1645" s="29">
        <v>2</v>
      </c>
      <c r="E1645" s="36" t="s">
        <v>131</v>
      </c>
      <c r="F1645" s="4">
        <v>0</v>
      </c>
      <c r="G1645" s="4">
        <v>0</v>
      </c>
      <c r="H1645" s="4">
        <v>1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1</v>
      </c>
      <c r="O1645" s="4">
        <v>0</v>
      </c>
      <c r="P1645" s="4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1">
        <f t="shared" si="75"/>
        <v>2</v>
      </c>
      <c r="W1645" s="1" t="str">
        <f t="shared" si="76"/>
        <v>0000000100000100</v>
      </c>
      <c r="X1645" s="1">
        <f t="shared" si="77"/>
        <v>260</v>
      </c>
    </row>
    <row r="1646" spans="1:24" ht="15.75" x14ac:dyDescent="0.25">
      <c r="A1646" s="27">
        <v>1644</v>
      </c>
      <c r="B1646" s="27">
        <v>51</v>
      </c>
      <c r="C1646" s="26" t="s">
        <v>1189</v>
      </c>
      <c r="D1646" s="29">
        <v>2</v>
      </c>
      <c r="E1646" s="36" t="s">
        <v>1359</v>
      </c>
      <c r="F1646" s="4">
        <v>1</v>
      </c>
      <c r="G1646" s="4">
        <v>1</v>
      </c>
      <c r="H1646" s="4">
        <v>1</v>
      </c>
      <c r="I1646" s="4">
        <v>0</v>
      </c>
      <c r="J1646" s="4">
        <v>0</v>
      </c>
      <c r="K1646" s="4">
        <v>0</v>
      </c>
      <c r="L1646" s="4">
        <v>1</v>
      </c>
      <c r="M1646" s="4">
        <v>0</v>
      </c>
      <c r="N1646" s="4">
        <v>1</v>
      </c>
      <c r="O1646" s="4">
        <v>0</v>
      </c>
      <c r="P1646" s="4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1">
        <f t="shared" si="75"/>
        <v>5</v>
      </c>
      <c r="W1646" s="1" t="str">
        <f t="shared" si="76"/>
        <v>0000000101000111</v>
      </c>
      <c r="X1646" s="1">
        <f t="shared" si="77"/>
        <v>327</v>
      </c>
    </row>
    <row r="1647" spans="1:24" ht="25.5" x14ac:dyDescent="0.25">
      <c r="A1647" s="27">
        <v>1645</v>
      </c>
      <c r="B1647" s="27">
        <v>51</v>
      </c>
      <c r="C1647" s="26" t="s">
        <v>1190</v>
      </c>
      <c r="D1647" s="29">
        <v>2</v>
      </c>
      <c r="E1647" s="36" t="s">
        <v>25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1</v>
      </c>
      <c r="O1647" s="4">
        <v>0</v>
      </c>
      <c r="P1647" s="4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1">
        <f t="shared" si="75"/>
        <v>1</v>
      </c>
      <c r="W1647" s="1" t="str">
        <f t="shared" si="76"/>
        <v>0000000100000000</v>
      </c>
      <c r="X1647" s="1">
        <f t="shared" si="77"/>
        <v>256</v>
      </c>
    </row>
    <row r="1648" spans="1:24" ht="25.5" x14ac:dyDescent="0.25">
      <c r="A1648" s="27">
        <v>1646</v>
      </c>
      <c r="B1648" s="27">
        <v>51</v>
      </c>
      <c r="C1648" s="26" t="s">
        <v>1191</v>
      </c>
      <c r="D1648" s="29">
        <v>2</v>
      </c>
      <c r="E1648" s="36" t="s">
        <v>25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4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1">
        <f t="shared" si="75"/>
        <v>1</v>
      </c>
      <c r="W1648" s="1" t="str">
        <f t="shared" si="76"/>
        <v>0000000100000000</v>
      </c>
      <c r="X1648" s="1">
        <f t="shared" si="77"/>
        <v>256</v>
      </c>
    </row>
    <row r="1649" spans="1:24" ht="15.75" x14ac:dyDescent="0.25">
      <c r="A1649" s="27">
        <v>1647</v>
      </c>
      <c r="B1649" s="27">
        <v>51</v>
      </c>
      <c r="C1649" s="26" t="s">
        <v>587</v>
      </c>
      <c r="D1649" s="29">
        <v>2</v>
      </c>
      <c r="E1649" s="36" t="s">
        <v>1359</v>
      </c>
      <c r="F1649" s="4">
        <v>1</v>
      </c>
      <c r="G1649" s="4">
        <v>1</v>
      </c>
      <c r="H1649" s="4">
        <v>1</v>
      </c>
      <c r="I1649" s="4">
        <v>0</v>
      </c>
      <c r="J1649" s="4">
        <v>0</v>
      </c>
      <c r="K1649" s="4">
        <v>0</v>
      </c>
      <c r="L1649" s="4">
        <v>1</v>
      </c>
      <c r="M1649" s="4">
        <v>0</v>
      </c>
      <c r="N1649" s="4">
        <v>1</v>
      </c>
      <c r="O1649" s="4">
        <v>0</v>
      </c>
      <c r="P1649" s="4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1">
        <f t="shared" si="75"/>
        <v>5</v>
      </c>
      <c r="W1649" s="1" t="str">
        <f t="shared" si="76"/>
        <v>0000000101000111</v>
      </c>
      <c r="X1649" s="1">
        <f t="shared" si="77"/>
        <v>327</v>
      </c>
    </row>
    <row r="1650" spans="1:24" ht="25.5" x14ac:dyDescent="0.25">
      <c r="A1650" s="27">
        <v>1648</v>
      </c>
      <c r="B1650" s="27">
        <v>51</v>
      </c>
      <c r="C1650" s="26" t="s">
        <v>1192</v>
      </c>
      <c r="D1650" s="29">
        <v>2</v>
      </c>
      <c r="E1650" s="36" t="s">
        <v>11</v>
      </c>
      <c r="F1650" s="4">
        <v>0</v>
      </c>
      <c r="G1650" s="4">
        <v>1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1">
        <f t="shared" si="75"/>
        <v>1</v>
      </c>
      <c r="W1650" s="1" t="str">
        <f t="shared" si="76"/>
        <v>0000000000000010</v>
      </c>
      <c r="X1650" s="1">
        <f t="shared" si="77"/>
        <v>2</v>
      </c>
    </row>
    <row r="1651" spans="1:24" ht="15.75" x14ac:dyDescent="0.25">
      <c r="A1651" s="27">
        <v>1649</v>
      </c>
      <c r="B1651" s="27">
        <v>51</v>
      </c>
      <c r="C1651" s="26" t="s">
        <v>1193</v>
      </c>
      <c r="D1651" s="29">
        <v>2</v>
      </c>
      <c r="E1651" s="36" t="s">
        <v>978</v>
      </c>
      <c r="F1651" s="4">
        <v>0</v>
      </c>
      <c r="G1651" s="4">
        <v>1</v>
      </c>
      <c r="H1651" s="4">
        <v>1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1">
        <f t="shared" si="75"/>
        <v>2</v>
      </c>
      <c r="W1651" s="1" t="str">
        <f t="shared" si="76"/>
        <v>0000000000000110</v>
      </c>
      <c r="X1651" s="1">
        <f t="shared" si="77"/>
        <v>6</v>
      </c>
    </row>
    <row r="1652" spans="1:24" ht="38.25" x14ac:dyDescent="0.25">
      <c r="A1652" s="27">
        <v>1650</v>
      </c>
      <c r="B1652" s="27">
        <v>51</v>
      </c>
      <c r="C1652" s="26" t="s">
        <v>1194</v>
      </c>
      <c r="D1652" s="29">
        <v>2</v>
      </c>
      <c r="E1652" s="36" t="s">
        <v>964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1</v>
      </c>
      <c r="O1652" s="4">
        <v>1</v>
      </c>
      <c r="P1652" s="4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1">
        <f t="shared" si="75"/>
        <v>2</v>
      </c>
      <c r="W1652" s="1" t="str">
        <f t="shared" si="76"/>
        <v>0000001100000000</v>
      </c>
      <c r="X1652" s="1">
        <f t="shared" si="77"/>
        <v>768</v>
      </c>
    </row>
    <row r="1653" spans="1:24" ht="25.5" x14ac:dyDescent="0.25">
      <c r="A1653" s="27">
        <v>1651</v>
      </c>
      <c r="B1653" s="27">
        <v>51</v>
      </c>
      <c r="C1653" s="26" t="s">
        <v>977</v>
      </c>
      <c r="D1653" s="29">
        <v>2</v>
      </c>
      <c r="E1653" s="36" t="s">
        <v>964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1</v>
      </c>
      <c r="O1653" s="4">
        <v>1</v>
      </c>
      <c r="P1653" s="4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1">
        <f t="shared" si="75"/>
        <v>2</v>
      </c>
      <c r="W1653" s="1" t="str">
        <f t="shared" si="76"/>
        <v>0000001100000000</v>
      </c>
      <c r="X1653" s="1">
        <f t="shared" si="77"/>
        <v>768</v>
      </c>
    </row>
    <row r="1654" spans="1:24" ht="15.75" x14ac:dyDescent="0.25">
      <c r="A1654" s="27">
        <v>1652</v>
      </c>
      <c r="B1654" s="27">
        <v>51</v>
      </c>
      <c r="C1654" s="26" t="s">
        <v>183</v>
      </c>
      <c r="D1654" s="29">
        <v>2</v>
      </c>
      <c r="E1654" s="36" t="s">
        <v>971</v>
      </c>
      <c r="F1654" s="4">
        <v>1</v>
      </c>
      <c r="G1654" s="4">
        <v>0</v>
      </c>
      <c r="H1654" s="4">
        <v>1</v>
      </c>
      <c r="I1654" s="4">
        <v>0</v>
      </c>
      <c r="J1654" s="4">
        <v>1</v>
      </c>
      <c r="K1654" s="4">
        <v>0</v>
      </c>
      <c r="L1654" s="4">
        <v>0</v>
      </c>
      <c r="M1654" s="4">
        <v>0</v>
      </c>
      <c r="N1654" s="4">
        <v>1</v>
      </c>
      <c r="O1654" s="4">
        <v>0</v>
      </c>
      <c r="P1654" s="4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1">
        <f t="shared" si="75"/>
        <v>5</v>
      </c>
      <c r="W1654" s="1" t="str">
        <f t="shared" si="76"/>
        <v>0000010100010101</v>
      </c>
      <c r="X1654" s="1">
        <f t="shared" si="77"/>
        <v>1301</v>
      </c>
    </row>
    <row r="1655" spans="1:24" ht="15.75" x14ac:dyDescent="0.25">
      <c r="A1655" s="27">
        <v>1653</v>
      </c>
      <c r="B1655" s="27">
        <v>51</v>
      </c>
      <c r="C1655" s="26" t="s">
        <v>585</v>
      </c>
      <c r="D1655" s="28">
        <v>3</v>
      </c>
      <c r="E1655" s="36" t="s">
        <v>131</v>
      </c>
      <c r="F1655" s="4">
        <v>0</v>
      </c>
      <c r="G1655" s="4">
        <v>0</v>
      </c>
      <c r="H1655" s="4">
        <v>1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4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1">
        <f t="shared" si="75"/>
        <v>2</v>
      </c>
      <c r="W1655" s="1" t="str">
        <f t="shared" si="76"/>
        <v>0000000100000100</v>
      </c>
      <c r="X1655" s="1">
        <f t="shared" si="77"/>
        <v>260</v>
      </c>
    </row>
    <row r="1656" spans="1:24" ht="15.75" x14ac:dyDescent="0.25">
      <c r="A1656" s="27">
        <v>1654</v>
      </c>
      <c r="B1656" s="27">
        <v>51</v>
      </c>
      <c r="C1656" s="26" t="s">
        <v>1189</v>
      </c>
      <c r="D1656" s="28">
        <v>3</v>
      </c>
      <c r="E1656" s="36" t="s">
        <v>1359</v>
      </c>
      <c r="F1656" s="4">
        <v>1</v>
      </c>
      <c r="G1656" s="4">
        <v>1</v>
      </c>
      <c r="H1656" s="4">
        <v>1</v>
      </c>
      <c r="I1656" s="4">
        <v>0</v>
      </c>
      <c r="J1656" s="4">
        <v>0</v>
      </c>
      <c r="K1656" s="4">
        <v>0</v>
      </c>
      <c r="L1656" s="4">
        <v>1</v>
      </c>
      <c r="M1656" s="4">
        <v>0</v>
      </c>
      <c r="N1656" s="4">
        <v>1</v>
      </c>
      <c r="O1656" s="4">
        <v>0</v>
      </c>
      <c r="P1656" s="4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1">
        <f t="shared" si="75"/>
        <v>5</v>
      </c>
      <c r="W1656" s="1" t="str">
        <f t="shared" si="76"/>
        <v>0000000101000111</v>
      </c>
      <c r="X1656" s="1">
        <f t="shared" si="77"/>
        <v>327</v>
      </c>
    </row>
    <row r="1657" spans="1:24" ht="25.5" x14ac:dyDescent="0.25">
      <c r="A1657" s="27">
        <v>1655</v>
      </c>
      <c r="B1657" s="27">
        <v>51</v>
      </c>
      <c r="C1657" s="26" t="s">
        <v>1190</v>
      </c>
      <c r="D1657" s="28">
        <v>3</v>
      </c>
      <c r="E1657" s="36" t="s">
        <v>25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4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1">
        <f t="shared" si="75"/>
        <v>1</v>
      </c>
      <c r="W1657" s="1" t="str">
        <f t="shared" si="76"/>
        <v>0000000100000000</v>
      </c>
      <c r="X1657" s="1">
        <f t="shared" si="77"/>
        <v>256</v>
      </c>
    </row>
    <row r="1658" spans="1:24" ht="25.5" x14ac:dyDescent="0.25">
      <c r="A1658" s="27">
        <v>1656</v>
      </c>
      <c r="B1658" s="27">
        <v>51</v>
      </c>
      <c r="C1658" s="26" t="s">
        <v>1191</v>
      </c>
      <c r="D1658" s="28">
        <v>3</v>
      </c>
      <c r="E1658" s="36" t="s">
        <v>25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1</v>
      </c>
      <c r="O1658" s="4">
        <v>0</v>
      </c>
      <c r="P1658" s="4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1">
        <f t="shared" si="75"/>
        <v>1</v>
      </c>
      <c r="W1658" s="1" t="str">
        <f t="shared" si="76"/>
        <v>0000000100000000</v>
      </c>
      <c r="X1658" s="1">
        <f t="shared" si="77"/>
        <v>256</v>
      </c>
    </row>
    <row r="1659" spans="1:24" ht="15.75" x14ac:dyDescent="0.25">
      <c r="A1659" s="27">
        <v>1657</v>
      </c>
      <c r="B1659" s="27">
        <v>51</v>
      </c>
      <c r="C1659" s="26" t="s">
        <v>587</v>
      </c>
      <c r="D1659" s="28">
        <v>3</v>
      </c>
      <c r="E1659" s="36" t="s">
        <v>1359</v>
      </c>
      <c r="F1659" s="4">
        <v>1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1</v>
      </c>
      <c r="M1659" s="4">
        <v>0</v>
      </c>
      <c r="N1659" s="4">
        <v>1</v>
      </c>
      <c r="O1659" s="4">
        <v>0</v>
      </c>
      <c r="P1659" s="4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1">
        <f t="shared" si="75"/>
        <v>5</v>
      </c>
      <c r="W1659" s="1" t="str">
        <f t="shared" si="76"/>
        <v>0000000101000111</v>
      </c>
      <c r="X1659" s="1">
        <f t="shared" si="77"/>
        <v>327</v>
      </c>
    </row>
    <row r="1660" spans="1:24" ht="25.5" x14ac:dyDescent="0.25">
      <c r="A1660" s="27">
        <v>1658</v>
      </c>
      <c r="B1660" s="27">
        <v>51</v>
      </c>
      <c r="C1660" s="26" t="s">
        <v>1192</v>
      </c>
      <c r="D1660" s="28">
        <v>3</v>
      </c>
      <c r="E1660" s="36" t="s">
        <v>11</v>
      </c>
      <c r="F1660" s="4">
        <v>0</v>
      </c>
      <c r="G1660" s="4">
        <v>1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1">
        <f t="shared" si="75"/>
        <v>1</v>
      </c>
      <c r="W1660" s="1" t="str">
        <f t="shared" si="76"/>
        <v>0000000000000010</v>
      </c>
      <c r="X1660" s="1">
        <f t="shared" si="77"/>
        <v>2</v>
      </c>
    </row>
    <row r="1661" spans="1:24" ht="15.75" x14ac:dyDescent="0.25">
      <c r="A1661" s="27">
        <v>1659</v>
      </c>
      <c r="B1661" s="27">
        <v>51</v>
      </c>
      <c r="C1661" s="26" t="s">
        <v>1193</v>
      </c>
      <c r="D1661" s="28">
        <v>3</v>
      </c>
      <c r="E1661" s="36" t="s">
        <v>978</v>
      </c>
      <c r="F1661" s="4">
        <v>0</v>
      </c>
      <c r="G1661" s="4">
        <v>1</v>
      </c>
      <c r="H1661" s="4">
        <v>1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1">
        <f t="shared" si="75"/>
        <v>2</v>
      </c>
      <c r="W1661" s="1" t="str">
        <f t="shared" si="76"/>
        <v>0000000000000110</v>
      </c>
      <c r="X1661" s="1">
        <f t="shared" si="77"/>
        <v>6</v>
      </c>
    </row>
    <row r="1662" spans="1:24" ht="15.75" x14ac:dyDescent="0.25">
      <c r="A1662" s="27">
        <v>1660</v>
      </c>
      <c r="B1662" s="27">
        <v>51</v>
      </c>
      <c r="C1662" s="26" t="s">
        <v>1397</v>
      </c>
      <c r="D1662" s="28">
        <v>3</v>
      </c>
      <c r="E1662" s="36" t="s">
        <v>131</v>
      </c>
      <c r="F1662" s="4">
        <v>0</v>
      </c>
      <c r="G1662" s="4">
        <v>0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1</v>
      </c>
      <c r="O1662" s="4">
        <v>0</v>
      </c>
      <c r="P1662" s="4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1">
        <f t="shared" si="75"/>
        <v>2</v>
      </c>
      <c r="W1662" s="1" t="str">
        <f t="shared" si="76"/>
        <v>0000000100000100</v>
      </c>
      <c r="X1662" s="1">
        <f t="shared" si="77"/>
        <v>260</v>
      </c>
    </row>
    <row r="1663" spans="1:24" ht="38.25" x14ac:dyDescent="0.25">
      <c r="A1663" s="27">
        <v>1661</v>
      </c>
      <c r="B1663" s="27">
        <v>51</v>
      </c>
      <c r="C1663" s="26" t="s">
        <v>1194</v>
      </c>
      <c r="D1663" s="28">
        <v>3</v>
      </c>
      <c r="E1663" s="36" t="s">
        <v>967</v>
      </c>
      <c r="F1663" s="4">
        <v>0</v>
      </c>
      <c r="G1663" s="4">
        <v>0</v>
      </c>
      <c r="H1663" s="4">
        <v>0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1</v>
      </c>
      <c r="P1663" s="4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1">
        <f t="shared" si="75"/>
        <v>3</v>
      </c>
      <c r="W1663" s="1" t="str">
        <f t="shared" si="76"/>
        <v>0000001100010000</v>
      </c>
      <c r="X1663" s="1">
        <f t="shared" si="77"/>
        <v>784</v>
      </c>
    </row>
    <row r="1664" spans="1:24" ht="25.5" x14ac:dyDescent="0.25">
      <c r="A1664" s="27">
        <v>1662</v>
      </c>
      <c r="B1664" s="27">
        <v>51</v>
      </c>
      <c r="C1664" s="26" t="s">
        <v>977</v>
      </c>
      <c r="D1664" s="28">
        <v>3</v>
      </c>
      <c r="E1664" s="36" t="s">
        <v>964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1</v>
      </c>
      <c r="O1664" s="4">
        <v>1</v>
      </c>
      <c r="P1664" s="4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1">
        <f t="shared" si="75"/>
        <v>2</v>
      </c>
      <c r="W1664" s="1" t="str">
        <f t="shared" si="76"/>
        <v>0000001100000000</v>
      </c>
      <c r="X1664" s="1">
        <f t="shared" si="77"/>
        <v>768</v>
      </c>
    </row>
    <row r="1665" spans="1:24" ht="15.75" x14ac:dyDescent="0.25">
      <c r="A1665" s="27">
        <v>1663</v>
      </c>
      <c r="B1665" s="27">
        <v>51</v>
      </c>
      <c r="C1665" s="26" t="s">
        <v>183</v>
      </c>
      <c r="D1665" s="28">
        <v>3</v>
      </c>
      <c r="E1665" s="36" t="s">
        <v>971</v>
      </c>
      <c r="F1665" s="4">
        <v>1</v>
      </c>
      <c r="G1665" s="4">
        <v>0</v>
      </c>
      <c r="H1665" s="4">
        <v>1</v>
      </c>
      <c r="I1665" s="4">
        <v>0</v>
      </c>
      <c r="J1665" s="4">
        <v>1</v>
      </c>
      <c r="K1665" s="4">
        <v>0</v>
      </c>
      <c r="L1665" s="4">
        <v>0</v>
      </c>
      <c r="M1665" s="4">
        <v>0</v>
      </c>
      <c r="N1665" s="4">
        <v>1</v>
      </c>
      <c r="O1665" s="4">
        <v>0</v>
      </c>
      <c r="P1665" s="4">
        <v>1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1">
        <f t="shared" si="75"/>
        <v>5</v>
      </c>
      <c r="W1665" s="1" t="str">
        <f t="shared" si="76"/>
        <v>0000010100010101</v>
      </c>
      <c r="X1665" s="1">
        <f t="shared" si="77"/>
        <v>1301</v>
      </c>
    </row>
    <row r="1666" spans="1:24" ht="15.75" x14ac:dyDescent="0.25">
      <c r="A1666" s="27">
        <v>1664</v>
      </c>
      <c r="B1666" s="27">
        <v>52</v>
      </c>
      <c r="C1666" s="26" t="s">
        <v>685</v>
      </c>
      <c r="D1666" s="28">
        <v>0</v>
      </c>
      <c r="E1666" s="36" t="s">
        <v>1359</v>
      </c>
      <c r="F1666" s="4">
        <v>1</v>
      </c>
      <c r="G1666" s="4">
        <v>1</v>
      </c>
      <c r="H1666" s="4">
        <v>1</v>
      </c>
      <c r="I1666" s="4">
        <v>0</v>
      </c>
      <c r="J1666" s="4">
        <v>0</v>
      </c>
      <c r="K1666" s="4">
        <v>0</v>
      </c>
      <c r="L1666" s="4">
        <v>1</v>
      </c>
      <c r="M1666" s="4">
        <v>0</v>
      </c>
      <c r="N1666" s="4">
        <v>1</v>
      </c>
      <c r="O1666" s="4">
        <v>0</v>
      </c>
      <c r="P1666" s="4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1">
        <f t="shared" si="75"/>
        <v>5</v>
      </c>
      <c r="W1666" s="1" t="str">
        <f t="shared" si="76"/>
        <v>0000000101000111</v>
      </c>
      <c r="X1666" s="1">
        <f t="shared" si="77"/>
        <v>327</v>
      </c>
    </row>
    <row r="1667" spans="1:24" ht="25.5" x14ac:dyDescent="0.25">
      <c r="A1667" s="27">
        <v>1665</v>
      </c>
      <c r="B1667" s="27">
        <v>52</v>
      </c>
      <c r="C1667" s="26" t="s">
        <v>1195</v>
      </c>
      <c r="D1667" s="28">
        <v>0</v>
      </c>
      <c r="E1667" s="36" t="s">
        <v>25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1</v>
      </c>
      <c r="O1667" s="4">
        <v>0</v>
      </c>
      <c r="P1667" s="4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1">
        <f t="shared" ref="V1667:V1730" si="78">SUM(F1667:U1667)</f>
        <v>1</v>
      </c>
      <c r="W1667" s="1" t="str">
        <f t="shared" si="76"/>
        <v>0000000100000000</v>
      </c>
      <c r="X1667" s="1">
        <f t="shared" si="77"/>
        <v>256</v>
      </c>
    </row>
    <row r="1668" spans="1:24" ht="25.5" x14ac:dyDescent="0.25">
      <c r="A1668" s="27">
        <v>1666</v>
      </c>
      <c r="B1668" s="27">
        <v>52</v>
      </c>
      <c r="C1668" s="26" t="s">
        <v>1196</v>
      </c>
      <c r="D1668" s="28">
        <v>0</v>
      </c>
      <c r="E1668" s="36" t="s">
        <v>25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1</v>
      </c>
      <c r="O1668" s="4">
        <v>0</v>
      </c>
      <c r="P1668" s="4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1">
        <f t="shared" si="78"/>
        <v>1</v>
      </c>
      <c r="W1668" s="1" t="str">
        <f t="shared" ref="W1668:W1731" si="79">CONCATENATE(U1668,T1668,S1668,R1668,Q1668,P1668,O1668,N1668,M1668,L1668,K1668,J1668,I1668,H1668,G1668,F1668)</f>
        <v>0000000100000000</v>
      </c>
      <c r="X1668" s="1">
        <f t="shared" ref="X1668:X1731" si="80">_xlfn.DECIMAL(W1668,2)</f>
        <v>256</v>
      </c>
    </row>
    <row r="1669" spans="1:24" ht="15.75" x14ac:dyDescent="0.25">
      <c r="A1669" s="27">
        <v>1667</v>
      </c>
      <c r="B1669" s="27">
        <v>52</v>
      </c>
      <c r="C1669" s="26" t="s">
        <v>661</v>
      </c>
      <c r="D1669" s="28">
        <v>0</v>
      </c>
      <c r="E1669" s="36" t="s">
        <v>1419</v>
      </c>
      <c r="F1669" s="4">
        <v>1</v>
      </c>
      <c r="G1669" s="4">
        <v>1</v>
      </c>
      <c r="H1669" s="4">
        <v>1</v>
      </c>
      <c r="I1669" s="4">
        <v>0</v>
      </c>
      <c r="J1669" s="4">
        <v>0</v>
      </c>
      <c r="K1669" s="4">
        <v>0</v>
      </c>
      <c r="L1669" s="4">
        <v>1</v>
      </c>
      <c r="M1669" s="4">
        <v>0</v>
      </c>
      <c r="N1669" s="4">
        <v>1</v>
      </c>
      <c r="O1669" s="4">
        <v>0</v>
      </c>
      <c r="P1669" s="4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1">
        <f t="shared" si="78"/>
        <v>5</v>
      </c>
      <c r="W1669" s="1" t="str">
        <f t="shared" si="79"/>
        <v>0000000101000111</v>
      </c>
      <c r="X1669" s="1">
        <f t="shared" si="80"/>
        <v>327</v>
      </c>
    </row>
    <row r="1670" spans="1:24" ht="15.75" x14ac:dyDescent="0.25">
      <c r="A1670" s="27">
        <v>1668</v>
      </c>
      <c r="B1670" s="27">
        <v>52</v>
      </c>
      <c r="C1670" s="26" t="s">
        <v>1197</v>
      </c>
      <c r="D1670" s="28">
        <v>0</v>
      </c>
      <c r="E1670" s="36" t="s">
        <v>11</v>
      </c>
      <c r="F1670" s="4">
        <v>0</v>
      </c>
      <c r="G1670" s="4">
        <v>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1">
        <f t="shared" si="78"/>
        <v>1</v>
      </c>
      <c r="W1670" s="1" t="str">
        <f t="shared" si="79"/>
        <v>0000000000000010</v>
      </c>
      <c r="X1670" s="1">
        <f t="shared" si="80"/>
        <v>2</v>
      </c>
    </row>
    <row r="1671" spans="1:24" ht="15.75" x14ac:dyDescent="0.25">
      <c r="A1671" s="27">
        <v>1669</v>
      </c>
      <c r="B1671" s="27">
        <v>52</v>
      </c>
      <c r="C1671" s="26" t="s">
        <v>681</v>
      </c>
      <c r="D1671" s="28">
        <v>0</v>
      </c>
      <c r="E1671" s="36" t="s">
        <v>1409</v>
      </c>
      <c r="F1671" s="4">
        <v>0</v>
      </c>
      <c r="G1671" s="4">
        <v>1</v>
      </c>
      <c r="H1671" s="4">
        <v>1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1</v>
      </c>
      <c r="O1671" s="4">
        <v>0</v>
      </c>
      <c r="P1671" s="4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1">
        <f t="shared" si="78"/>
        <v>3</v>
      </c>
      <c r="W1671" s="1" t="str">
        <f t="shared" si="79"/>
        <v>0000000100000110</v>
      </c>
      <c r="X1671" s="1">
        <f t="shared" si="80"/>
        <v>262</v>
      </c>
    </row>
    <row r="1672" spans="1:24" ht="25.5" x14ac:dyDescent="0.25">
      <c r="A1672" s="27">
        <v>1670</v>
      </c>
      <c r="B1672" s="27">
        <v>52</v>
      </c>
      <c r="C1672" s="26" t="s">
        <v>1198</v>
      </c>
      <c r="D1672" s="28">
        <v>0</v>
      </c>
      <c r="E1672" s="36" t="s">
        <v>1187</v>
      </c>
      <c r="F1672" s="4">
        <v>0</v>
      </c>
      <c r="G1672" s="4">
        <v>0</v>
      </c>
      <c r="H1672" s="4">
        <v>0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1</v>
      </c>
      <c r="P1672" s="4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1">
        <f t="shared" si="78"/>
        <v>3</v>
      </c>
      <c r="W1672" s="1" t="str">
        <f t="shared" si="79"/>
        <v>0000001100010000</v>
      </c>
      <c r="X1672" s="1">
        <f t="shared" si="80"/>
        <v>784</v>
      </c>
    </row>
    <row r="1673" spans="1:24" ht="25.5" x14ac:dyDescent="0.25">
      <c r="A1673" s="27">
        <v>1671</v>
      </c>
      <c r="B1673" s="27">
        <v>52</v>
      </c>
      <c r="C1673" s="26" t="s">
        <v>977</v>
      </c>
      <c r="D1673" s="28">
        <v>0</v>
      </c>
      <c r="E1673" s="36" t="s">
        <v>964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1</v>
      </c>
      <c r="O1673" s="4">
        <v>1</v>
      </c>
      <c r="P1673" s="4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1">
        <f t="shared" si="78"/>
        <v>2</v>
      </c>
      <c r="W1673" s="1" t="str">
        <f t="shared" si="79"/>
        <v>0000001100000000</v>
      </c>
      <c r="X1673" s="1">
        <f t="shared" si="80"/>
        <v>768</v>
      </c>
    </row>
    <row r="1674" spans="1:24" ht="15.75" x14ac:dyDescent="0.25">
      <c r="A1674" s="27">
        <v>1672</v>
      </c>
      <c r="B1674" s="27">
        <v>52</v>
      </c>
      <c r="C1674" s="26" t="s">
        <v>183</v>
      </c>
      <c r="D1674" s="28">
        <v>0</v>
      </c>
      <c r="E1674" s="36" t="s">
        <v>971</v>
      </c>
      <c r="F1674" s="4">
        <v>1</v>
      </c>
      <c r="G1674" s="4">
        <v>0</v>
      </c>
      <c r="H1674" s="4">
        <v>1</v>
      </c>
      <c r="I1674" s="4">
        <v>0</v>
      </c>
      <c r="J1674" s="4">
        <v>1</v>
      </c>
      <c r="K1674" s="4">
        <v>0</v>
      </c>
      <c r="L1674" s="4">
        <v>0</v>
      </c>
      <c r="M1674" s="4">
        <v>0</v>
      </c>
      <c r="N1674" s="4">
        <v>1</v>
      </c>
      <c r="O1674" s="4">
        <v>0</v>
      </c>
      <c r="P1674" s="4">
        <v>1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1">
        <f t="shared" si="78"/>
        <v>5</v>
      </c>
      <c r="W1674" s="1" t="str">
        <f t="shared" si="79"/>
        <v>0000010100010101</v>
      </c>
      <c r="X1674" s="1">
        <f t="shared" si="80"/>
        <v>1301</v>
      </c>
    </row>
    <row r="1675" spans="1:24" ht="15.75" x14ac:dyDescent="0.25">
      <c r="A1675" s="27">
        <v>1673</v>
      </c>
      <c r="B1675" s="27">
        <v>53</v>
      </c>
      <c r="C1675" s="26" t="s">
        <v>559</v>
      </c>
      <c r="D1675" s="28">
        <v>0</v>
      </c>
      <c r="E1675" s="36" t="s">
        <v>1120</v>
      </c>
      <c r="F1675" s="4">
        <v>1</v>
      </c>
      <c r="G1675" s="4">
        <v>1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4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1">
        <f t="shared" si="78"/>
        <v>4</v>
      </c>
      <c r="W1675" s="1" t="str">
        <f t="shared" si="79"/>
        <v>0000000100000111</v>
      </c>
      <c r="X1675" s="1">
        <f t="shared" si="80"/>
        <v>263</v>
      </c>
    </row>
    <row r="1676" spans="1:24" ht="25.5" x14ac:dyDescent="0.25">
      <c r="A1676" s="27">
        <v>1674</v>
      </c>
      <c r="B1676" s="27">
        <v>53</v>
      </c>
      <c r="C1676" s="26" t="s">
        <v>1192</v>
      </c>
      <c r="D1676" s="28">
        <v>0</v>
      </c>
      <c r="E1676" s="36" t="s">
        <v>11</v>
      </c>
      <c r="F1676" s="4">
        <v>0</v>
      </c>
      <c r="G1676" s="4">
        <v>1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1">
        <f t="shared" si="78"/>
        <v>1</v>
      </c>
      <c r="W1676" s="1" t="str">
        <f t="shared" si="79"/>
        <v>0000000000000010</v>
      </c>
      <c r="X1676" s="1">
        <f t="shared" si="80"/>
        <v>2</v>
      </c>
    </row>
    <row r="1677" spans="1:24" ht="15.75" x14ac:dyDescent="0.25">
      <c r="A1677" s="27">
        <v>1675</v>
      </c>
      <c r="B1677" s="27">
        <v>53</v>
      </c>
      <c r="C1677" s="26" t="s">
        <v>1199</v>
      </c>
      <c r="D1677" s="28">
        <v>0</v>
      </c>
      <c r="E1677" s="36" t="s">
        <v>978</v>
      </c>
      <c r="F1677" s="4">
        <v>0</v>
      </c>
      <c r="G1677" s="4">
        <v>1</v>
      </c>
      <c r="H1677" s="4">
        <v>1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1">
        <f t="shared" si="78"/>
        <v>2</v>
      </c>
      <c r="W1677" s="1" t="str">
        <f t="shared" si="79"/>
        <v>0000000000000110</v>
      </c>
      <c r="X1677" s="1">
        <f t="shared" si="80"/>
        <v>6</v>
      </c>
    </row>
    <row r="1678" spans="1:24" ht="15.75" x14ac:dyDescent="0.25">
      <c r="A1678" s="27">
        <v>1676</v>
      </c>
      <c r="B1678" s="27">
        <v>53</v>
      </c>
      <c r="C1678" s="26" t="s">
        <v>1200</v>
      </c>
      <c r="D1678" s="28">
        <v>0</v>
      </c>
      <c r="E1678" s="36" t="s">
        <v>1410</v>
      </c>
      <c r="F1678" s="4">
        <v>1</v>
      </c>
      <c r="G1678" s="4">
        <v>1</v>
      </c>
      <c r="H1678" s="4">
        <v>1</v>
      </c>
      <c r="I1678" s="4">
        <v>0</v>
      </c>
      <c r="J1678" s="4">
        <v>1</v>
      </c>
      <c r="K1678" s="4">
        <v>0</v>
      </c>
      <c r="L1678" s="4">
        <v>1</v>
      </c>
      <c r="M1678" s="4">
        <v>0</v>
      </c>
      <c r="N1678" s="4">
        <v>1</v>
      </c>
      <c r="O1678" s="4">
        <v>0</v>
      </c>
      <c r="P1678" s="4">
        <v>1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1">
        <f t="shared" si="78"/>
        <v>7</v>
      </c>
      <c r="W1678" s="1" t="str">
        <f t="shared" si="79"/>
        <v>0000010101010111</v>
      </c>
      <c r="X1678" s="1">
        <f t="shared" si="80"/>
        <v>1367</v>
      </c>
    </row>
    <row r="1679" spans="1:24" ht="15.75" x14ac:dyDescent="0.25">
      <c r="A1679" s="27">
        <v>1677</v>
      </c>
      <c r="B1679" s="27">
        <v>53</v>
      </c>
      <c r="C1679" s="26" t="s">
        <v>571</v>
      </c>
      <c r="D1679" s="28">
        <v>0</v>
      </c>
      <c r="E1679" s="36" t="s">
        <v>25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4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1">
        <f t="shared" si="78"/>
        <v>1</v>
      </c>
      <c r="W1679" s="1" t="str">
        <f t="shared" si="79"/>
        <v>0000000100000000</v>
      </c>
      <c r="X1679" s="1">
        <f t="shared" si="80"/>
        <v>256</v>
      </c>
    </row>
    <row r="1680" spans="1:24" ht="15.75" x14ac:dyDescent="0.25">
      <c r="A1680" s="27">
        <v>1678</v>
      </c>
      <c r="B1680" s="27">
        <v>53</v>
      </c>
      <c r="C1680" s="26" t="s">
        <v>572</v>
      </c>
      <c r="D1680" s="28">
        <v>0</v>
      </c>
      <c r="E1680" s="36" t="s">
        <v>25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4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1">
        <f t="shared" si="78"/>
        <v>1</v>
      </c>
      <c r="W1680" s="1" t="str">
        <f t="shared" si="79"/>
        <v>0000000100000000</v>
      </c>
      <c r="X1680" s="1">
        <f t="shared" si="80"/>
        <v>256</v>
      </c>
    </row>
    <row r="1681" spans="1:24" ht="25.5" x14ac:dyDescent="0.25">
      <c r="A1681" s="27">
        <v>1679</v>
      </c>
      <c r="B1681" s="27">
        <v>53</v>
      </c>
      <c r="C1681" s="26" t="s">
        <v>1198</v>
      </c>
      <c r="D1681" s="28">
        <v>0</v>
      </c>
      <c r="E1681" s="36" t="s">
        <v>967</v>
      </c>
      <c r="F1681" s="4">
        <v>0</v>
      </c>
      <c r="G1681" s="4">
        <v>0</v>
      </c>
      <c r="H1681" s="4">
        <v>0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1</v>
      </c>
      <c r="P1681" s="4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1">
        <f t="shared" si="78"/>
        <v>3</v>
      </c>
      <c r="W1681" s="1" t="str">
        <f t="shared" si="79"/>
        <v>0000001100010000</v>
      </c>
      <c r="X1681" s="1">
        <f t="shared" si="80"/>
        <v>784</v>
      </c>
    </row>
    <row r="1682" spans="1:24" ht="25.5" x14ac:dyDescent="0.25">
      <c r="A1682" s="27">
        <v>1680</v>
      </c>
      <c r="B1682" s="27">
        <v>53</v>
      </c>
      <c r="C1682" s="26" t="s">
        <v>977</v>
      </c>
      <c r="D1682" s="28">
        <v>0</v>
      </c>
      <c r="E1682" s="36" t="s">
        <v>964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1</v>
      </c>
      <c r="O1682" s="4">
        <v>1</v>
      </c>
      <c r="P1682" s="4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1">
        <f t="shared" si="78"/>
        <v>2</v>
      </c>
      <c r="W1682" s="1" t="str">
        <f t="shared" si="79"/>
        <v>0000001100000000</v>
      </c>
      <c r="X1682" s="1">
        <f t="shared" si="80"/>
        <v>768</v>
      </c>
    </row>
    <row r="1683" spans="1:24" ht="15.75" x14ac:dyDescent="0.25">
      <c r="A1683" s="27">
        <v>1681</v>
      </c>
      <c r="B1683" s="27">
        <v>53</v>
      </c>
      <c r="C1683" s="26" t="s">
        <v>183</v>
      </c>
      <c r="D1683" s="28">
        <v>0</v>
      </c>
      <c r="E1683" s="36" t="s">
        <v>971</v>
      </c>
      <c r="F1683" s="4">
        <v>1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4">
        <v>1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1">
        <f t="shared" si="78"/>
        <v>5</v>
      </c>
      <c r="W1683" s="1" t="str">
        <f t="shared" si="79"/>
        <v>0000010100010101</v>
      </c>
      <c r="X1683" s="1">
        <f t="shared" si="80"/>
        <v>1301</v>
      </c>
    </row>
    <row r="1684" spans="1:24" ht="15.75" x14ac:dyDescent="0.25">
      <c r="A1684" s="27">
        <v>1682</v>
      </c>
      <c r="B1684" s="27">
        <v>54</v>
      </c>
      <c r="C1684" s="26" t="s">
        <v>559</v>
      </c>
      <c r="D1684" s="29">
        <v>1</v>
      </c>
      <c r="E1684" s="36" t="s">
        <v>1120</v>
      </c>
      <c r="F1684" s="4">
        <v>1</v>
      </c>
      <c r="G1684" s="4">
        <v>1</v>
      </c>
      <c r="H1684" s="4">
        <v>1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4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1">
        <f t="shared" si="78"/>
        <v>4</v>
      </c>
      <c r="W1684" s="1" t="str">
        <f t="shared" si="79"/>
        <v>0000000100000111</v>
      </c>
      <c r="X1684" s="1">
        <f t="shared" si="80"/>
        <v>263</v>
      </c>
    </row>
    <row r="1685" spans="1:24" ht="15.75" x14ac:dyDescent="0.25">
      <c r="A1685" s="27">
        <v>1683</v>
      </c>
      <c r="B1685" s="27">
        <v>54</v>
      </c>
      <c r="C1685" s="26" t="s">
        <v>560</v>
      </c>
      <c r="D1685" s="29">
        <v>1</v>
      </c>
      <c r="E1685" s="36" t="s">
        <v>1120</v>
      </c>
      <c r="F1685" s="4">
        <v>1</v>
      </c>
      <c r="G1685" s="4">
        <v>1</v>
      </c>
      <c r="H1685" s="4">
        <v>1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1</v>
      </c>
      <c r="O1685" s="4">
        <v>0</v>
      </c>
      <c r="P1685" s="4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1">
        <f t="shared" si="78"/>
        <v>4</v>
      </c>
      <c r="W1685" s="1" t="str">
        <f t="shared" si="79"/>
        <v>0000000100000111</v>
      </c>
      <c r="X1685" s="1">
        <f t="shared" si="80"/>
        <v>263</v>
      </c>
    </row>
    <row r="1686" spans="1:24" ht="15.75" x14ac:dyDescent="0.25">
      <c r="A1686" s="27">
        <v>1684</v>
      </c>
      <c r="B1686" s="27">
        <v>54</v>
      </c>
      <c r="C1686" s="26" t="s">
        <v>572</v>
      </c>
      <c r="D1686" s="29">
        <v>1</v>
      </c>
      <c r="E1686" s="36" t="s">
        <v>25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1</v>
      </c>
      <c r="O1686" s="4">
        <v>0</v>
      </c>
      <c r="P1686" s="4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1">
        <f t="shared" si="78"/>
        <v>1</v>
      </c>
      <c r="W1686" s="1" t="str">
        <f t="shared" si="79"/>
        <v>0000000100000000</v>
      </c>
      <c r="X1686" s="1">
        <f t="shared" si="80"/>
        <v>256</v>
      </c>
    </row>
    <row r="1687" spans="1:24" ht="15.75" x14ac:dyDescent="0.25">
      <c r="A1687" s="27">
        <v>1685</v>
      </c>
      <c r="B1687" s="27">
        <v>54</v>
      </c>
      <c r="C1687" s="26" t="s">
        <v>1201</v>
      </c>
      <c r="D1687" s="29">
        <v>1</v>
      </c>
      <c r="E1687" s="36" t="s">
        <v>978</v>
      </c>
      <c r="F1687" s="4">
        <v>0</v>
      </c>
      <c r="G1687" s="4">
        <v>1</v>
      </c>
      <c r="H1687" s="4">
        <v>1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1">
        <f t="shared" si="78"/>
        <v>2</v>
      </c>
      <c r="W1687" s="1" t="str">
        <f t="shared" si="79"/>
        <v>0000000000000110</v>
      </c>
      <c r="X1687" s="1">
        <f t="shared" si="80"/>
        <v>6</v>
      </c>
    </row>
    <row r="1688" spans="1:24" ht="25.5" x14ac:dyDescent="0.25">
      <c r="A1688" s="27">
        <v>1686</v>
      </c>
      <c r="B1688" s="27">
        <v>54</v>
      </c>
      <c r="C1688" s="26" t="s">
        <v>977</v>
      </c>
      <c r="D1688" s="29">
        <v>1</v>
      </c>
      <c r="E1688" s="36" t="s">
        <v>964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1</v>
      </c>
      <c r="O1688" s="4">
        <v>1</v>
      </c>
      <c r="P1688" s="4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1">
        <f t="shared" si="78"/>
        <v>2</v>
      </c>
      <c r="W1688" s="1" t="str">
        <f t="shared" si="79"/>
        <v>0000001100000000</v>
      </c>
      <c r="X1688" s="1">
        <f t="shared" si="80"/>
        <v>768</v>
      </c>
    </row>
    <row r="1689" spans="1:24" ht="15.75" x14ac:dyDescent="0.25">
      <c r="A1689" s="27">
        <v>1687</v>
      </c>
      <c r="B1689" s="27">
        <v>54</v>
      </c>
      <c r="C1689" s="26" t="s">
        <v>183</v>
      </c>
      <c r="D1689" s="29">
        <v>1</v>
      </c>
      <c r="E1689" s="36" t="s">
        <v>971</v>
      </c>
      <c r="F1689" s="4">
        <v>1</v>
      </c>
      <c r="G1689" s="4">
        <v>0</v>
      </c>
      <c r="H1689" s="4">
        <v>1</v>
      </c>
      <c r="I1689" s="4">
        <v>0</v>
      </c>
      <c r="J1689" s="4">
        <v>1</v>
      </c>
      <c r="K1689" s="4">
        <v>0</v>
      </c>
      <c r="L1689" s="4">
        <v>0</v>
      </c>
      <c r="M1689" s="4">
        <v>0</v>
      </c>
      <c r="N1689" s="4">
        <v>1</v>
      </c>
      <c r="O1689" s="4">
        <v>0</v>
      </c>
      <c r="P1689" s="4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1">
        <f t="shared" si="78"/>
        <v>5</v>
      </c>
      <c r="W1689" s="1" t="str">
        <f t="shared" si="79"/>
        <v>0000010100010101</v>
      </c>
      <c r="X1689" s="1">
        <f t="shared" si="80"/>
        <v>1301</v>
      </c>
    </row>
    <row r="1690" spans="1:24" ht="15.75" x14ac:dyDescent="0.25">
      <c r="A1690" s="27">
        <v>1688</v>
      </c>
      <c r="B1690" s="27">
        <v>54</v>
      </c>
      <c r="C1690" s="26" t="s">
        <v>565</v>
      </c>
      <c r="D1690" s="29">
        <v>1</v>
      </c>
      <c r="E1690" s="36" t="s">
        <v>131</v>
      </c>
      <c r="F1690" s="4">
        <v>0</v>
      </c>
      <c r="G1690" s="4">
        <v>0</v>
      </c>
      <c r="H1690" s="4">
        <v>1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1</v>
      </c>
      <c r="O1690" s="4">
        <v>0</v>
      </c>
      <c r="P1690" s="4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1">
        <f t="shared" si="78"/>
        <v>2</v>
      </c>
      <c r="W1690" s="1" t="str">
        <f t="shared" si="79"/>
        <v>0000000100000100</v>
      </c>
      <c r="X1690" s="1">
        <f t="shared" si="80"/>
        <v>260</v>
      </c>
    </row>
    <row r="1691" spans="1:24" ht="15.75" x14ac:dyDescent="0.25">
      <c r="A1691" s="27">
        <v>1689</v>
      </c>
      <c r="B1691" s="27">
        <v>54</v>
      </c>
      <c r="C1691" s="26" t="s">
        <v>559</v>
      </c>
      <c r="D1691" s="29">
        <v>2</v>
      </c>
      <c r="E1691" s="36" t="s">
        <v>1120</v>
      </c>
      <c r="F1691" s="4">
        <v>1</v>
      </c>
      <c r="G1691" s="4">
        <v>1</v>
      </c>
      <c r="H1691" s="4">
        <v>1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1</v>
      </c>
      <c r="O1691" s="4">
        <v>0</v>
      </c>
      <c r="P1691" s="4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1">
        <f t="shared" si="78"/>
        <v>4</v>
      </c>
      <c r="W1691" s="1" t="str">
        <f t="shared" si="79"/>
        <v>0000000100000111</v>
      </c>
      <c r="X1691" s="1">
        <f t="shared" si="80"/>
        <v>263</v>
      </c>
    </row>
    <row r="1692" spans="1:24" ht="15.75" x14ac:dyDescent="0.25">
      <c r="A1692" s="27">
        <v>1690</v>
      </c>
      <c r="B1692" s="27">
        <v>54</v>
      </c>
      <c r="C1692" s="26" t="s">
        <v>560</v>
      </c>
      <c r="D1692" s="29">
        <v>2</v>
      </c>
      <c r="E1692" s="36" t="s">
        <v>1120</v>
      </c>
      <c r="F1692" s="4">
        <v>1</v>
      </c>
      <c r="G1692" s="4">
        <v>1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1</v>
      </c>
      <c r="O1692" s="4">
        <v>0</v>
      </c>
      <c r="P1692" s="4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1">
        <f t="shared" si="78"/>
        <v>4</v>
      </c>
      <c r="W1692" s="1" t="str">
        <f t="shared" si="79"/>
        <v>0000000100000111</v>
      </c>
      <c r="X1692" s="1">
        <f t="shared" si="80"/>
        <v>263</v>
      </c>
    </row>
    <row r="1693" spans="1:24" ht="15.75" x14ac:dyDescent="0.25">
      <c r="A1693" s="27">
        <v>1691</v>
      </c>
      <c r="B1693" s="27">
        <v>54</v>
      </c>
      <c r="C1693" s="26" t="s">
        <v>572</v>
      </c>
      <c r="D1693" s="29">
        <v>2</v>
      </c>
      <c r="E1693" s="36" t="s">
        <v>25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  <c r="O1693" s="4">
        <v>0</v>
      </c>
      <c r="P1693" s="4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1">
        <f t="shared" si="78"/>
        <v>1</v>
      </c>
      <c r="W1693" s="1" t="str">
        <f t="shared" si="79"/>
        <v>0000000100000000</v>
      </c>
      <c r="X1693" s="1">
        <f t="shared" si="80"/>
        <v>256</v>
      </c>
    </row>
    <row r="1694" spans="1:24" ht="15.75" x14ac:dyDescent="0.25">
      <c r="A1694" s="27">
        <v>1692</v>
      </c>
      <c r="B1694" s="27">
        <v>54</v>
      </c>
      <c r="C1694" s="26" t="s">
        <v>1201</v>
      </c>
      <c r="D1694" s="29">
        <v>2</v>
      </c>
      <c r="E1694" s="36" t="s">
        <v>978</v>
      </c>
      <c r="F1694" s="4">
        <v>0</v>
      </c>
      <c r="G1694" s="4">
        <v>1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1">
        <f t="shared" si="78"/>
        <v>2</v>
      </c>
      <c r="W1694" s="1" t="str">
        <f t="shared" si="79"/>
        <v>0000000000000110</v>
      </c>
      <c r="X1694" s="1">
        <f t="shared" si="80"/>
        <v>6</v>
      </c>
    </row>
    <row r="1695" spans="1:24" ht="25.5" x14ac:dyDescent="0.25">
      <c r="A1695" s="27">
        <v>1693</v>
      </c>
      <c r="B1695" s="27">
        <v>54</v>
      </c>
      <c r="C1695" s="26" t="s">
        <v>977</v>
      </c>
      <c r="D1695" s="29">
        <v>2</v>
      </c>
      <c r="E1695" s="36" t="s">
        <v>964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  <c r="O1695" s="4">
        <v>1</v>
      </c>
      <c r="P1695" s="4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1">
        <f t="shared" si="78"/>
        <v>2</v>
      </c>
      <c r="W1695" s="1" t="str">
        <f t="shared" si="79"/>
        <v>0000001100000000</v>
      </c>
      <c r="X1695" s="1">
        <f t="shared" si="80"/>
        <v>768</v>
      </c>
    </row>
    <row r="1696" spans="1:24" ht="15.75" x14ac:dyDescent="0.25">
      <c r="A1696" s="27">
        <v>1694</v>
      </c>
      <c r="B1696" s="27">
        <v>54</v>
      </c>
      <c r="C1696" s="26" t="s">
        <v>183</v>
      </c>
      <c r="D1696" s="29">
        <v>2</v>
      </c>
      <c r="E1696" s="36" t="s">
        <v>971</v>
      </c>
      <c r="F1696" s="4">
        <v>1</v>
      </c>
      <c r="G1696" s="4">
        <v>0</v>
      </c>
      <c r="H1696" s="4">
        <v>1</v>
      </c>
      <c r="I1696" s="4">
        <v>0</v>
      </c>
      <c r="J1696" s="4">
        <v>1</v>
      </c>
      <c r="K1696" s="4">
        <v>0</v>
      </c>
      <c r="L1696" s="4">
        <v>0</v>
      </c>
      <c r="M1696" s="4">
        <v>0</v>
      </c>
      <c r="N1696" s="4">
        <v>1</v>
      </c>
      <c r="O1696" s="4">
        <v>0</v>
      </c>
      <c r="P1696" s="4">
        <v>1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1">
        <f t="shared" si="78"/>
        <v>5</v>
      </c>
      <c r="W1696" s="1" t="str">
        <f t="shared" si="79"/>
        <v>0000010100010101</v>
      </c>
      <c r="X1696" s="1">
        <f t="shared" si="80"/>
        <v>1301</v>
      </c>
    </row>
    <row r="1697" spans="1:24" ht="15.75" x14ac:dyDescent="0.25">
      <c r="A1697" s="27">
        <v>1695</v>
      </c>
      <c r="B1697" s="27">
        <v>54</v>
      </c>
      <c r="C1697" s="26" t="s">
        <v>565</v>
      </c>
      <c r="D1697" s="29">
        <v>2</v>
      </c>
      <c r="E1697" s="36" t="s">
        <v>131</v>
      </c>
      <c r="F1697" s="4">
        <v>0</v>
      </c>
      <c r="G1697" s="4">
        <v>0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4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1">
        <f t="shared" si="78"/>
        <v>2</v>
      </c>
      <c r="W1697" s="1" t="str">
        <f t="shared" si="79"/>
        <v>0000000100000100</v>
      </c>
      <c r="X1697" s="1">
        <f t="shared" si="80"/>
        <v>260</v>
      </c>
    </row>
    <row r="1698" spans="1:24" ht="15.75" x14ac:dyDescent="0.25">
      <c r="A1698" s="27">
        <v>1696</v>
      </c>
      <c r="B1698" s="27">
        <v>54</v>
      </c>
      <c r="C1698" s="26" t="s">
        <v>559</v>
      </c>
      <c r="D1698" s="29">
        <v>3</v>
      </c>
      <c r="E1698" s="36" t="s">
        <v>1120</v>
      </c>
      <c r="F1698" s="4">
        <v>1</v>
      </c>
      <c r="G1698" s="4">
        <v>1</v>
      </c>
      <c r="H1698" s="4">
        <v>1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1</v>
      </c>
      <c r="O1698" s="4">
        <v>0</v>
      </c>
      <c r="P1698" s="4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1">
        <f t="shared" si="78"/>
        <v>4</v>
      </c>
      <c r="W1698" s="1" t="str">
        <f t="shared" si="79"/>
        <v>0000000100000111</v>
      </c>
      <c r="X1698" s="1">
        <f t="shared" si="80"/>
        <v>263</v>
      </c>
    </row>
    <row r="1699" spans="1:24" ht="15.75" x14ac:dyDescent="0.25">
      <c r="A1699" s="27">
        <v>1697</v>
      </c>
      <c r="B1699" s="27">
        <v>54</v>
      </c>
      <c r="C1699" s="26" t="s">
        <v>560</v>
      </c>
      <c r="D1699" s="29">
        <v>3</v>
      </c>
      <c r="E1699" s="36" t="s">
        <v>1492</v>
      </c>
      <c r="F1699" s="4">
        <v>1</v>
      </c>
      <c r="G1699" s="4">
        <v>1</v>
      </c>
      <c r="H1699" s="4">
        <v>1</v>
      </c>
      <c r="I1699" s="4">
        <v>0</v>
      </c>
      <c r="J1699" s="4">
        <v>1</v>
      </c>
      <c r="K1699" s="4">
        <v>0</v>
      </c>
      <c r="L1699" s="4">
        <v>0</v>
      </c>
      <c r="M1699" s="4">
        <v>0</v>
      </c>
      <c r="N1699" s="4">
        <v>1</v>
      </c>
      <c r="O1699" s="4">
        <v>0</v>
      </c>
      <c r="P1699" s="4">
        <v>1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1">
        <f t="shared" si="78"/>
        <v>6</v>
      </c>
      <c r="W1699" s="1" t="str">
        <f t="shared" si="79"/>
        <v>0000010100010111</v>
      </c>
      <c r="X1699" s="1">
        <f t="shared" si="80"/>
        <v>1303</v>
      </c>
    </row>
    <row r="1700" spans="1:24" ht="15.75" x14ac:dyDescent="0.25">
      <c r="A1700" s="27">
        <v>1698</v>
      </c>
      <c r="B1700" s="27">
        <v>54</v>
      </c>
      <c r="C1700" s="26" t="s">
        <v>572</v>
      </c>
      <c r="D1700" s="29">
        <v>3</v>
      </c>
      <c r="E1700" s="36" t="s">
        <v>25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1</v>
      </c>
      <c r="O1700" s="4">
        <v>0</v>
      </c>
      <c r="P1700" s="4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1">
        <f t="shared" si="78"/>
        <v>1</v>
      </c>
      <c r="W1700" s="1" t="str">
        <f t="shared" si="79"/>
        <v>0000000100000000</v>
      </c>
      <c r="X1700" s="1">
        <f t="shared" si="80"/>
        <v>256</v>
      </c>
    </row>
    <row r="1701" spans="1:24" ht="15.75" x14ac:dyDescent="0.25">
      <c r="A1701" s="27">
        <v>1699</v>
      </c>
      <c r="B1701" s="27">
        <v>54</v>
      </c>
      <c r="C1701" s="26" t="s">
        <v>1201</v>
      </c>
      <c r="D1701" s="29">
        <v>3</v>
      </c>
      <c r="E1701" s="36" t="s">
        <v>978</v>
      </c>
      <c r="F1701" s="4">
        <v>0</v>
      </c>
      <c r="G1701" s="4">
        <v>1</v>
      </c>
      <c r="H1701" s="4">
        <v>1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1">
        <f t="shared" si="78"/>
        <v>2</v>
      </c>
      <c r="W1701" s="1" t="str">
        <f t="shared" si="79"/>
        <v>0000000000000110</v>
      </c>
      <c r="X1701" s="1">
        <f t="shared" si="80"/>
        <v>6</v>
      </c>
    </row>
    <row r="1702" spans="1:24" ht="25.5" x14ac:dyDescent="0.25">
      <c r="A1702" s="27">
        <v>1700</v>
      </c>
      <c r="B1702" s="27">
        <v>54</v>
      </c>
      <c r="C1702" s="26" t="s">
        <v>977</v>
      </c>
      <c r="D1702" s="29">
        <v>3</v>
      </c>
      <c r="E1702" s="36" t="s">
        <v>964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1</v>
      </c>
      <c r="O1702" s="4">
        <v>1</v>
      </c>
      <c r="P1702" s="4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1">
        <f t="shared" si="78"/>
        <v>2</v>
      </c>
      <c r="W1702" s="1" t="str">
        <f t="shared" si="79"/>
        <v>0000001100000000</v>
      </c>
      <c r="X1702" s="1">
        <f t="shared" si="80"/>
        <v>768</v>
      </c>
    </row>
    <row r="1703" spans="1:24" ht="15.75" x14ac:dyDescent="0.25">
      <c r="A1703" s="27">
        <v>1701</v>
      </c>
      <c r="B1703" s="27">
        <v>54</v>
      </c>
      <c r="C1703" s="26" t="s">
        <v>183</v>
      </c>
      <c r="D1703" s="29">
        <v>3</v>
      </c>
      <c r="E1703" s="36" t="s">
        <v>971</v>
      </c>
      <c r="F1703" s="4">
        <v>1</v>
      </c>
      <c r="G1703" s="4">
        <v>0</v>
      </c>
      <c r="H1703" s="4">
        <v>1</v>
      </c>
      <c r="I1703" s="4">
        <v>0</v>
      </c>
      <c r="J1703" s="4">
        <v>1</v>
      </c>
      <c r="K1703" s="4">
        <v>0</v>
      </c>
      <c r="L1703" s="4">
        <v>0</v>
      </c>
      <c r="M1703" s="4">
        <v>0</v>
      </c>
      <c r="N1703" s="4">
        <v>1</v>
      </c>
      <c r="O1703" s="4">
        <v>0</v>
      </c>
      <c r="P1703" s="4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1">
        <f t="shared" si="78"/>
        <v>5</v>
      </c>
      <c r="W1703" s="1" t="str">
        <f t="shared" si="79"/>
        <v>0000010100010101</v>
      </c>
      <c r="X1703" s="1">
        <f t="shared" si="80"/>
        <v>1301</v>
      </c>
    </row>
    <row r="1704" spans="1:24" ht="15.75" x14ac:dyDescent="0.25">
      <c r="A1704" s="27">
        <v>1702</v>
      </c>
      <c r="B1704" s="27">
        <v>54</v>
      </c>
      <c r="C1704" s="26" t="s">
        <v>565</v>
      </c>
      <c r="D1704" s="29">
        <v>3</v>
      </c>
      <c r="E1704" s="36" t="s">
        <v>131</v>
      </c>
      <c r="F1704" s="4">
        <v>0</v>
      </c>
      <c r="G1704" s="4">
        <v>0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  <c r="O1704" s="4">
        <v>0</v>
      </c>
      <c r="P1704" s="4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1">
        <f t="shared" si="78"/>
        <v>2</v>
      </c>
      <c r="W1704" s="1" t="str">
        <f t="shared" si="79"/>
        <v>0000000100000100</v>
      </c>
      <c r="X1704" s="1">
        <f t="shared" si="80"/>
        <v>260</v>
      </c>
    </row>
    <row r="1705" spans="1:24" ht="15.75" x14ac:dyDescent="0.25">
      <c r="A1705" s="27">
        <v>1703</v>
      </c>
      <c r="B1705" s="27">
        <v>55</v>
      </c>
      <c r="C1705" s="26" t="s">
        <v>559</v>
      </c>
      <c r="D1705" s="29">
        <v>1</v>
      </c>
      <c r="E1705" s="36" t="s">
        <v>960</v>
      </c>
      <c r="F1705" s="4">
        <v>0</v>
      </c>
      <c r="G1705" s="4">
        <v>1</v>
      </c>
      <c r="H1705" s="4">
        <v>1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4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1">
        <f t="shared" si="78"/>
        <v>3</v>
      </c>
      <c r="W1705" s="1" t="str">
        <f t="shared" si="79"/>
        <v>0000000100000110</v>
      </c>
      <c r="X1705" s="1">
        <f t="shared" si="80"/>
        <v>262</v>
      </c>
    </row>
    <row r="1706" spans="1:24" ht="15.75" x14ac:dyDescent="0.25">
      <c r="A1706" s="27">
        <v>1704</v>
      </c>
      <c r="B1706" s="27">
        <v>55</v>
      </c>
      <c r="C1706" s="26" t="s">
        <v>560</v>
      </c>
      <c r="D1706" s="29">
        <v>1</v>
      </c>
      <c r="E1706" s="36" t="s">
        <v>1124</v>
      </c>
      <c r="F1706" s="4">
        <v>1</v>
      </c>
      <c r="G1706" s="4">
        <v>1</v>
      </c>
      <c r="H1706" s="4">
        <v>1</v>
      </c>
      <c r="I1706" s="4">
        <v>0</v>
      </c>
      <c r="J1706" s="4">
        <v>0</v>
      </c>
      <c r="K1706" s="4">
        <v>0</v>
      </c>
      <c r="L1706" s="4">
        <v>1</v>
      </c>
      <c r="M1706" s="4">
        <v>0</v>
      </c>
      <c r="N1706" s="4">
        <v>1</v>
      </c>
      <c r="O1706" s="4">
        <v>0</v>
      </c>
      <c r="P1706" s="4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1">
        <f t="shared" si="78"/>
        <v>5</v>
      </c>
      <c r="W1706" s="1" t="str">
        <f t="shared" si="79"/>
        <v>0000000101000111</v>
      </c>
      <c r="X1706" s="1">
        <f t="shared" si="80"/>
        <v>327</v>
      </c>
    </row>
    <row r="1707" spans="1:24" ht="15.75" x14ac:dyDescent="0.25">
      <c r="A1707" s="27">
        <v>1705</v>
      </c>
      <c r="B1707" s="27">
        <v>55</v>
      </c>
      <c r="C1707" s="26" t="s">
        <v>574</v>
      </c>
      <c r="D1707" s="29">
        <v>1</v>
      </c>
      <c r="E1707" s="36" t="s">
        <v>25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1</v>
      </c>
      <c r="O1707" s="4">
        <v>0</v>
      </c>
      <c r="P1707" s="4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1">
        <f t="shared" si="78"/>
        <v>1</v>
      </c>
      <c r="W1707" s="1" t="str">
        <f t="shared" si="79"/>
        <v>0000000100000000</v>
      </c>
      <c r="X1707" s="1">
        <f t="shared" si="80"/>
        <v>256</v>
      </c>
    </row>
    <row r="1708" spans="1:24" ht="15.75" x14ac:dyDescent="0.25">
      <c r="A1708" s="27">
        <v>1706</v>
      </c>
      <c r="B1708" s="27">
        <v>55</v>
      </c>
      <c r="C1708" s="26" t="s">
        <v>1179</v>
      </c>
      <c r="D1708" s="29">
        <v>1</v>
      </c>
      <c r="E1708" s="36" t="s">
        <v>978</v>
      </c>
      <c r="F1708" s="4">
        <v>0</v>
      </c>
      <c r="G1708" s="4">
        <v>1</v>
      </c>
      <c r="H1708" s="4">
        <v>1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1">
        <f t="shared" si="78"/>
        <v>2</v>
      </c>
      <c r="W1708" s="1" t="str">
        <f t="shared" si="79"/>
        <v>0000000000000110</v>
      </c>
      <c r="X1708" s="1">
        <f t="shared" si="80"/>
        <v>6</v>
      </c>
    </row>
    <row r="1709" spans="1:24" ht="15.75" x14ac:dyDescent="0.25">
      <c r="A1709" s="27">
        <v>1707</v>
      </c>
      <c r="B1709" s="27">
        <v>55</v>
      </c>
      <c r="C1709" s="26" t="s">
        <v>565</v>
      </c>
      <c r="D1709" s="29">
        <v>1</v>
      </c>
      <c r="E1709" s="36" t="s">
        <v>131</v>
      </c>
      <c r="F1709" s="4">
        <v>0</v>
      </c>
      <c r="G1709" s="4">
        <v>0</v>
      </c>
      <c r="H1709" s="4">
        <v>1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4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1">
        <f t="shared" si="78"/>
        <v>2</v>
      </c>
      <c r="W1709" s="1" t="str">
        <f t="shared" si="79"/>
        <v>0000000100000100</v>
      </c>
      <c r="X1709" s="1">
        <f t="shared" si="80"/>
        <v>260</v>
      </c>
    </row>
    <row r="1710" spans="1:24" ht="15.75" x14ac:dyDescent="0.25">
      <c r="A1710" s="27">
        <v>1708</v>
      </c>
      <c r="B1710" s="27">
        <v>55</v>
      </c>
      <c r="C1710" s="26" t="s">
        <v>595</v>
      </c>
      <c r="D1710" s="29">
        <v>1</v>
      </c>
      <c r="E1710" s="36" t="s">
        <v>11</v>
      </c>
      <c r="F1710" s="4">
        <v>0</v>
      </c>
      <c r="G1710" s="4">
        <v>1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1">
        <f t="shared" si="78"/>
        <v>1</v>
      </c>
      <c r="W1710" s="1" t="str">
        <f t="shared" si="79"/>
        <v>0000000000000010</v>
      </c>
      <c r="X1710" s="1">
        <f t="shared" si="80"/>
        <v>2</v>
      </c>
    </row>
    <row r="1711" spans="1:24" ht="15.75" x14ac:dyDescent="0.25">
      <c r="A1711" s="27">
        <v>1709</v>
      </c>
      <c r="B1711" s="27">
        <v>55</v>
      </c>
      <c r="C1711" s="26" t="s">
        <v>215</v>
      </c>
      <c r="D1711" s="29">
        <v>1</v>
      </c>
      <c r="E1711" s="36" t="s">
        <v>131</v>
      </c>
      <c r="F1711" s="4">
        <v>0</v>
      </c>
      <c r="G1711" s="4">
        <v>0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1</v>
      </c>
      <c r="O1711" s="4">
        <v>0</v>
      </c>
      <c r="P1711" s="4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1">
        <f t="shared" si="78"/>
        <v>2</v>
      </c>
      <c r="W1711" s="1" t="str">
        <f t="shared" si="79"/>
        <v>0000000100000100</v>
      </c>
      <c r="X1711" s="1">
        <f t="shared" si="80"/>
        <v>260</v>
      </c>
    </row>
    <row r="1712" spans="1:24" ht="25.5" x14ac:dyDescent="0.25">
      <c r="A1712" s="27">
        <v>1710</v>
      </c>
      <c r="B1712" s="27">
        <v>55</v>
      </c>
      <c r="C1712" s="26" t="s">
        <v>977</v>
      </c>
      <c r="D1712" s="29">
        <v>1</v>
      </c>
      <c r="E1712" s="36" t="s">
        <v>964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1</v>
      </c>
      <c r="O1712" s="4">
        <v>1</v>
      </c>
      <c r="P1712" s="4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1">
        <f t="shared" si="78"/>
        <v>2</v>
      </c>
      <c r="W1712" s="1" t="str">
        <f t="shared" si="79"/>
        <v>0000001100000000</v>
      </c>
      <c r="X1712" s="1">
        <f t="shared" si="80"/>
        <v>768</v>
      </c>
    </row>
    <row r="1713" spans="1:24" ht="25.5" x14ac:dyDescent="0.25">
      <c r="A1713" s="27">
        <v>1711</v>
      </c>
      <c r="B1713" s="27">
        <v>55</v>
      </c>
      <c r="C1713" s="26" t="s">
        <v>1202</v>
      </c>
      <c r="D1713" s="29">
        <v>1</v>
      </c>
      <c r="E1713" s="36" t="s">
        <v>964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1</v>
      </c>
      <c r="O1713" s="4">
        <v>1</v>
      </c>
      <c r="P1713" s="4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1">
        <f t="shared" si="78"/>
        <v>2</v>
      </c>
      <c r="W1713" s="1" t="str">
        <f t="shared" si="79"/>
        <v>0000001100000000</v>
      </c>
      <c r="X1713" s="1">
        <f t="shared" si="80"/>
        <v>768</v>
      </c>
    </row>
    <row r="1714" spans="1:24" ht="15.75" x14ac:dyDescent="0.25">
      <c r="A1714" s="27">
        <v>1712</v>
      </c>
      <c r="B1714" s="27">
        <v>55</v>
      </c>
      <c r="C1714" s="26" t="s">
        <v>183</v>
      </c>
      <c r="D1714" s="29">
        <v>1</v>
      </c>
      <c r="E1714" s="36" t="s">
        <v>971</v>
      </c>
      <c r="F1714" s="4">
        <v>1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4">
        <v>1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1">
        <f t="shared" si="78"/>
        <v>5</v>
      </c>
      <c r="W1714" s="1" t="str">
        <f t="shared" si="79"/>
        <v>0000010100010101</v>
      </c>
      <c r="X1714" s="1">
        <f t="shared" si="80"/>
        <v>1301</v>
      </c>
    </row>
    <row r="1715" spans="1:24" ht="15.75" x14ac:dyDescent="0.25">
      <c r="A1715" s="27">
        <v>1713</v>
      </c>
      <c r="B1715" s="27">
        <v>55</v>
      </c>
      <c r="C1715" s="26" t="s">
        <v>559</v>
      </c>
      <c r="D1715" s="29">
        <v>2</v>
      </c>
      <c r="E1715" s="36" t="s">
        <v>960</v>
      </c>
      <c r="F1715" s="4">
        <v>0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</v>
      </c>
      <c r="O1715" s="4">
        <v>0</v>
      </c>
      <c r="P1715" s="4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1">
        <f t="shared" si="78"/>
        <v>3</v>
      </c>
      <c r="W1715" s="1" t="str">
        <f t="shared" si="79"/>
        <v>0000000100000110</v>
      </c>
      <c r="X1715" s="1">
        <f t="shared" si="80"/>
        <v>262</v>
      </c>
    </row>
    <row r="1716" spans="1:24" ht="15.75" x14ac:dyDescent="0.25">
      <c r="A1716" s="27">
        <v>1714</v>
      </c>
      <c r="B1716" s="27">
        <v>55</v>
      </c>
      <c r="C1716" s="26" t="s">
        <v>560</v>
      </c>
      <c r="D1716" s="29">
        <v>2</v>
      </c>
      <c r="E1716" s="36" t="s">
        <v>1124</v>
      </c>
      <c r="F1716" s="4">
        <v>1</v>
      </c>
      <c r="G1716" s="4">
        <v>1</v>
      </c>
      <c r="H1716" s="4">
        <v>1</v>
      </c>
      <c r="I1716" s="4">
        <v>0</v>
      </c>
      <c r="J1716" s="4">
        <v>0</v>
      </c>
      <c r="K1716" s="4">
        <v>0</v>
      </c>
      <c r="L1716" s="4">
        <v>1</v>
      </c>
      <c r="M1716" s="4">
        <v>0</v>
      </c>
      <c r="N1716" s="4">
        <v>1</v>
      </c>
      <c r="O1716" s="4">
        <v>0</v>
      </c>
      <c r="P1716" s="4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1">
        <f t="shared" si="78"/>
        <v>5</v>
      </c>
      <c r="W1716" s="1" t="str">
        <f t="shared" si="79"/>
        <v>0000000101000111</v>
      </c>
      <c r="X1716" s="1">
        <f t="shared" si="80"/>
        <v>327</v>
      </c>
    </row>
    <row r="1717" spans="1:24" ht="15.75" x14ac:dyDescent="0.25">
      <c r="A1717" s="27">
        <v>1715</v>
      </c>
      <c r="B1717" s="27">
        <v>55</v>
      </c>
      <c r="C1717" s="26" t="s">
        <v>574</v>
      </c>
      <c r="D1717" s="29">
        <v>2</v>
      </c>
      <c r="E1717" s="36" t="s">
        <v>25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1</v>
      </c>
      <c r="O1717" s="4">
        <v>0</v>
      </c>
      <c r="P1717" s="4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1">
        <f t="shared" si="78"/>
        <v>1</v>
      </c>
      <c r="W1717" s="1" t="str">
        <f t="shared" si="79"/>
        <v>0000000100000000</v>
      </c>
      <c r="X1717" s="1">
        <f t="shared" si="80"/>
        <v>256</v>
      </c>
    </row>
    <row r="1718" spans="1:24" ht="15.75" x14ac:dyDescent="0.25">
      <c r="A1718" s="27">
        <v>1716</v>
      </c>
      <c r="B1718" s="27">
        <v>55</v>
      </c>
      <c r="C1718" s="26" t="s">
        <v>1179</v>
      </c>
      <c r="D1718" s="29">
        <v>2</v>
      </c>
      <c r="E1718" s="36" t="s">
        <v>978</v>
      </c>
      <c r="F1718" s="4">
        <v>0</v>
      </c>
      <c r="G1718" s="4">
        <v>1</v>
      </c>
      <c r="H1718" s="4">
        <v>1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1">
        <f t="shared" si="78"/>
        <v>2</v>
      </c>
      <c r="W1718" s="1" t="str">
        <f t="shared" si="79"/>
        <v>0000000000000110</v>
      </c>
      <c r="X1718" s="1">
        <f t="shared" si="80"/>
        <v>6</v>
      </c>
    </row>
    <row r="1719" spans="1:24" ht="15.75" x14ac:dyDescent="0.25">
      <c r="A1719" s="27">
        <v>1717</v>
      </c>
      <c r="B1719" s="27">
        <v>55</v>
      </c>
      <c r="C1719" s="26" t="s">
        <v>565</v>
      </c>
      <c r="D1719" s="29">
        <v>2</v>
      </c>
      <c r="E1719" s="36" t="s">
        <v>131</v>
      </c>
      <c r="F1719" s="4">
        <v>0</v>
      </c>
      <c r="G1719" s="4">
        <v>0</v>
      </c>
      <c r="H1719" s="4">
        <v>1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  <c r="O1719" s="4">
        <v>0</v>
      </c>
      <c r="P1719" s="4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1">
        <f t="shared" si="78"/>
        <v>2</v>
      </c>
      <c r="W1719" s="1" t="str">
        <f t="shared" si="79"/>
        <v>0000000100000100</v>
      </c>
      <c r="X1719" s="1">
        <f t="shared" si="80"/>
        <v>260</v>
      </c>
    </row>
    <row r="1720" spans="1:24" ht="15.75" x14ac:dyDescent="0.25">
      <c r="A1720" s="27">
        <v>1718</v>
      </c>
      <c r="B1720" s="27">
        <v>55</v>
      </c>
      <c r="C1720" s="26" t="s">
        <v>595</v>
      </c>
      <c r="D1720" s="29">
        <v>2</v>
      </c>
      <c r="E1720" s="36" t="s">
        <v>11</v>
      </c>
      <c r="F1720" s="4">
        <v>0</v>
      </c>
      <c r="G1720" s="4">
        <v>1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1">
        <f t="shared" si="78"/>
        <v>1</v>
      </c>
      <c r="W1720" s="1" t="str">
        <f t="shared" si="79"/>
        <v>0000000000000010</v>
      </c>
      <c r="X1720" s="1">
        <f t="shared" si="80"/>
        <v>2</v>
      </c>
    </row>
    <row r="1721" spans="1:24" ht="15.75" x14ac:dyDescent="0.25">
      <c r="A1721" s="27">
        <v>1719</v>
      </c>
      <c r="B1721" s="27">
        <v>55</v>
      </c>
      <c r="C1721" s="26" t="s">
        <v>215</v>
      </c>
      <c r="D1721" s="29">
        <v>2</v>
      </c>
      <c r="E1721" s="36" t="s">
        <v>131</v>
      </c>
      <c r="F1721" s="4">
        <v>0</v>
      </c>
      <c r="G1721" s="4">
        <v>0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4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1">
        <f t="shared" si="78"/>
        <v>2</v>
      </c>
      <c r="W1721" s="1" t="str">
        <f t="shared" si="79"/>
        <v>0000000100000100</v>
      </c>
      <c r="X1721" s="1">
        <f t="shared" si="80"/>
        <v>260</v>
      </c>
    </row>
    <row r="1722" spans="1:24" ht="25.5" x14ac:dyDescent="0.25">
      <c r="A1722" s="27">
        <v>1720</v>
      </c>
      <c r="B1722" s="27">
        <v>55</v>
      </c>
      <c r="C1722" s="26" t="s">
        <v>977</v>
      </c>
      <c r="D1722" s="29">
        <v>2</v>
      </c>
      <c r="E1722" s="36" t="s">
        <v>964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1</v>
      </c>
      <c r="O1722" s="4">
        <v>1</v>
      </c>
      <c r="P1722" s="4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1">
        <f t="shared" si="78"/>
        <v>2</v>
      </c>
      <c r="W1722" s="1" t="str">
        <f t="shared" si="79"/>
        <v>0000001100000000</v>
      </c>
      <c r="X1722" s="1">
        <f t="shared" si="80"/>
        <v>768</v>
      </c>
    </row>
    <row r="1723" spans="1:24" ht="25.5" x14ac:dyDescent="0.25">
      <c r="A1723" s="27">
        <v>1721</v>
      </c>
      <c r="B1723" s="27">
        <v>55</v>
      </c>
      <c r="C1723" s="26" t="s">
        <v>1202</v>
      </c>
      <c r="D1723" s="29">
        <v>2</v>
      </c>
      <c r="E1723" s="36" t="s">
        <v>964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1</v>
      </c>
      <c r="O1723" s="4">
        <v>1</v>
      </c>
      <c r="P1723" s="4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1">
        <f t="shared" si="78"/>
        <v>2</v>
      </c>
      <c r="W1723" s="1" t="str">
        <f t="shared" si="79"/>
        <v>0000001100000000</v>
      </c>
      <c r="X1723" s="1">
        <f t="shared" si="80"/>
        <v>768</v>
      </c>
    </row>
    <row r="1724" spans="1:24" ht="15.75" x14ac:dyDescent="0.25">
      <c r="A1724" s="27">
        <v>1722</v>
      </c>
      <c r="B1724" s="27">
        <v>55</v>
      </c>
      <c r="C1724" s="26" t="s">
        <v>183</v>
      </c>
      <c r="D1724" s="29">
        <v>2</v>
      </c>
      <c r="E1724" s="36" t="s">
        <v>971</v>
      </c>
      <c r="F1724" s="4">
        <v>1</v>
      </c>
      <c r="G1724" s="4">
        <v>0</v>
      </c>
      <c r="H1724" s="4">
        <v>1</v>
      </c>
      <c r="I1724" s="4">
        <v>0</v>
      </c>
      <c r="J1724" s="4">
        <v>1</v>
      </c>
      <c r="K1724" s="4">
        <v>0</v>
      </c>
      <c r="L1724" s="4">
        <v>0</v>
      </c>
      <c r="M1724" s="4">
        <v>0</v>
      </c>
      <c r="N1724" s="4">
        <v>1</v>
      </c>
      <c r="O1724" s="4">
        <v>0</v>
      </c>
      <c r="P1724" s="4">
        <v>1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1">
        <f t="shared" si="78"/>
        <v>5</v>
      </c>
      <c r="W1724" s="1" t="str">
        <f t="shared" si="79"/>
        <v>0000010100010101</v>
      </c>
      <c r="X1724" s="1">
        <f t="shared" si="80"/>
        <v>1301</v>
      </c>
    </row>
    <row r="1725" spans="1:24" ht="15.75" x14ac:dyDescent="0.25">
      <c r="A1725" s="27">
        <v>1723</v>
      </c>
      <c r="B1725" s="27">
        <v>55</v>
      </c>
      <c r="C1725" s="26" t="s">
        <v>559</v>
      </c>
      <c r="D1725" s="28">
        <v>3</v>
      </c>
      <c r="E1725" s="36" t="s">
        <v>960</v>
      </c>
      <c r="F1725" s="4">
        <v>0</v>
      </c>
      <c r="G1725" s="4">
        <v>1</v>
      </c>
      <c r="H1725" s="4">
        <v>1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1</v>
      </c>
      <c r="O1725" s="4">
        <v>0</v>
      </c>
      <c r="P1725" s="4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1">
        <f t="shared" si="78"/>
        <v>3</v>
      </c>
      <c r="W1725" s="1" t="str">
        <f t="shared" si="79"/>
        <v>0000000100000110</v>
      </c>
      <c r="X1725" s="1">
        <f t="shared" si="80"/>
        <v>262</v>
      </c>
    </row>
    <row r="1726" spans="1:24" ht="15.75" x14ac:dyDescent="0.25">
      <c r="A1726" s="27">
        <v>1724</v>
      </c>
      <c r="B1726" s="27">
        <v>55</v>
      </c>
      <c r="C1726" s="26" t="s">
        <v>560</v>
      </c>
      <c r="D1726" s="28">
        <v>3</v>
      </c>
      <c r="E1726" s="36" t="s">
        <v>1494</v>
      </c>
      <c r="F1726" s="4">
        <v>1</v>
      </c>
      <c r="G1726" s="4">
        <v>1</v>
      </c>
      <c r="H1726" s="4">
        <v>1</v>
      </c>
      <c r="I1726" s="4">
        <v>0</v>
      </c>
      <c r="J1726" s="4">
        <v>1</v>
      </c>
      <c r="K1726" s="4">
        <v>0</v>
      </c>
      <c r="L1726" s="4">
        <v>1</v>
      </c>
      <c r="M1726" s="4">
        <v>0</v>
      </c>
      <c r="N1726" s="4">
        <v>1</v>
      </c>
      <c r="O1726" s="4">
        <v>0</v>
      </c>
      <c r="P1726" s="4">
        <v>1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1">
        <f t="shared" si="78"/>
        <v>7</v>
      </c>
      <c r="W1726" s="1" t="str">
        <f t="shared" si="79"/>
        <v>0000010101010111</v>
      </c>
      <c r="X1726" s="1">
        <f t="shared" si="80"/>
        <v>1367</v>
      </c>
    </row>
    <row r="1727" spans="1:24" ht="15.75" x14ac:dyDescent="0.25">
      <c r="A1727" s="27">
        <v>1725</v>
      </c>
      <c r="B1727" s="27">
        <v>55</v>
      </c>
      <c r="C1727" s="26" t="s">
        <v>574</v>
      </c>
      <c r="D1727" s="28">
        <v>3</v>
      </c>
      <c r="E1727" s="36" t="s">
        <v>25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  <c r="O1727" s="4">
        <v>0</v>
      </c>
      <c r="P1727" s="4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1">
        <f t="shared" si="78"/>
        <v>1</v>
      </c>
      <c r="W1727" s="1" t="str">
        <f t="shared" si="79"/>
        <v>0000000100000000</v>
      </c>
      <c r="X1727" s="1">
        <f t="shared" si="80"/>
        <v>256</v>
      </c>
    </row>
    <row r="1728" spans="1:24" ht="15.75" x14ac:dyDescent="0.25">
      <c r="A1728" s="27">
        <v>1726</v>
      </c>
      <c r="B1728" s="27">
        <v>55</v>
      </c>
      <c r="C1728" s="26" t="s">
        <v>1179</v>
      </c>
      <c r="D1728" s="28">
        <v>3</v>
      </c>
      <c r="E1728" s="36" t="s">
        <v>978</v>
      </c>
      <c r="F1728" s="4">
        <v>0</v>
      </c>
      <c r="G1728" s="4">
        <v>1</v>
      </c>
      <c r="H1728" s="4">
        <v>1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1">
        <f t="shared" si="78"/>
        <v>2</v>
      </c>
      <c r="W1728" s="1" t="str">
        <f t="shared" si="79"/>
        <v>0000000000000110</v>
      </c>
      <c r="X1728" s="1">
        <f t="shared" si="80"/>
        <v>6</v>
      </c>
    </row>
    <row r="1729" spans="1:24" ht="15.75" x14ac:dyDescent="0.25">
      <c r="A1729" s="27">
        <v>1727</v>
      </c>
      <c r="B1729" s="27">
        <v>55</v>
      </c>
      <c r="C1729" s="26" t="s">
        <v>565</v>
      </c>
      <c r="D1729" s="28">
        <v>3</v>
      </c>
      <c r="E1729" s="36" t="s">
        <v>131</v>
      </c>
      <c r="F1729" s="4">
        <v>0</v>
      </c>
      <c r="G1729" s="4">
        <v>0</v>
      </c>
      <c r="H1729" s="4">
        <v>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  <c r="O1729" s="4">
        <v>0</v>
      </c>
      <c r="P1729" s="4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1">
        <f t="shared" si="78"/>
        <v>2</v>
      </c>
      <c r="W1729" s="1" t="str">
        <f t="shared" si="79"/>
        <v>0000000100000100</v>
      </c>
      <c r="X1729" s="1">
        <f t="shared" si="80"/>
        <v>260</v>
      </c>
    </row>
    <row r="1730" spans="1:24" ht="15.75" x14ac:dyDescent="0.25">
      <c r="A1730" s="27">
        <v>1728</v>
      </c>
      <c r="B1730" s="27">
        <v>55</v>
      </c>
      <c r="C1730" s="26" t="s">
        <v>595</v>
      </c>
      <c r="D1730" s="28">
        <v>3</v>
      </c>
      <c r="E1730" s="36" t="s">
        <v>11</v>
      </c>
      <c r="F1730" s="4">
        <v>0</v>
      </c>
      <c r="G1730" s="4">
        <v>1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1">
        <f t="shared" si="78"/>
        <v>1</v>
      </c>
      <c r="W1730" s="1" t="str">
        <f t="shared" si="79"/>
        <v>0000000000000010</v>
      </c>
      <c r="X1730" s="1">
        <f t="shared" si="80"/>
        <v>2</v>
      </c>
    </row>
    <row r="1731" spans="1:24" ht="15.75" x14ac:dyDescent="0.25">
      <c r="A1731" s="27">
        <v>1729</v>
      </c>
      <c r="B1731" s="27">
        <v>55</v>
      </c>
      <c r="C1731" s="26" t="s">
        <v>215</v>
      </c>
      <c r="D1731" s="28">
        <v>3</v>
      </c>
      <c r="E1731" s="36" t="s">
        <v>131</v>
      </c>
      <c r="F1731" s="4">
        <v>0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1</v>
      </c>
      <c r="O1731" s="4">
        <v>0</v>
      </c>
      <c r="P1731" s="4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1">
        <f t="shared" ref="V1731:V1794" si="81">SUM(F1731:U1731)</f>
        <v>2</v>
      </c>
      <c r="W1731" s="1" t="str">
        <f t="shared" si="79"/>
        <v>0000000100000100</v>
      </c>
      <c r="X1731" s="1">
        <f t="shared" si="80"/>
        <v>260</v>
      </c>
    </row>
    <row r="1732" spans="1:24" ht="25.5" x14ac:dyDescent="0.25">
      <c r="A1732" s="27">
        <v>1730</v>
      </c>
      <c r="B1732" s="27">
        <v>55</v>
      </c>
      <c r="C1732" s="26" t="s">
        <v>977</v>
      </c>
      <c r="D1732" s="28">
        <v>3</v>
      </c>
      <c r="E1732" s="36" t="s">
        <v>964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  <c r="O1732" s="4">
        <v>1</v>
      </c>
      <c r="P1732" s="4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1">
        <f t="shared" si="81"/>
        <v>2</v>
      </c>
      <c r="W1732" s="1" t="str">
        <f t="shared" ref="W1732:W1795" si="82">CONCATENATE(U1732,T1732,S1732,R1732,Q1732,P1732,O1732,N1732,M1732,L1732,K1732,J1732,I1732,H1732,G1732,F1732)</f>
        <v>0000001100000000</v>
      </c>
      <c r="X1732" s="1">
        <f t="shared" ref="X1732:X1795" si="83">_xlfn.DECIMAL(W1732,2)</f>
        <v>768</v>
      </c>
    </row>
    <row r="1733" spans="1:24" ht="25.5" x14ac:dyDescent="0.25">
      <c r="A1733" s="27">
        <v>1731</v>
      </c>
      <c r="B1733" s="27">
        <v>55</v>
      </c>
      <c r="C1733" s="26" t="s">
        <v>1202</v>
      </c>
      <c r="D1733" s="28">
        <v>3</v>
      </c>
      <c r="E1733" s="36" t="s">
        <v>967</v>
      </c>
      <c r="F1733" s="4">
        <v>0</v>
      </c>
      <c r="G1733" s="4">
        <v>0</v>
      </c>
      <c r="H1733" s="4">
        <v>0</v>
      </c>
      <c r="I1733" s="4">
        <v>0</v>
      </c>
      <c r="J1733" s="4">
        <v>1</v>
      </c>
      <c r="K1733" s="4">
        <v>0</v>
      </c>
      <c r="L1733" s="4">
        <v>0</v>
      </c>
      <c r="M1733" s="4">
        <v>0</v>
      </c>
      <c r="N1733" s="4">
        <v>1</v>
      </c>
      <c r="O1733" s="4">
        <v>1</v>
      </c>
      <c r="P1733" s="4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1">
        <f t="shared" si="81"/>
        <v>3</v>
      </c>
      <c r="W1733" s="1" t="str">
        <f t="shared" si="82"/>
        <v>0000001100010000</v>
      </c>
      <c r="X1733" s="1">
        <f t="shared" si="83"/>
        <v>784</v>
      </c>
    </row>
    <row r="1734" spans="1:24" ht="15.75" x14ac:dyDescent="0.25">
      <c r="A1734" s="27">
        <v>1732</v>
      </c>
      <c r="B1734" s="27">
        <v>55</v>
      </c>
      <c r="C1734" s="26" t="s">
        <v>183</v>
      </c>
      <c r="D1734" s="28">
        <v>3</v>
      </c>
      <c r="E1734" s="36" t="s">
        <v>971</v>
      </c>
      <c r="F1734" s="4">
        <v>1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4">
        <v>1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1">
        <f t="shared" si="81"/>
        <v>5</v>
      </c>
      <c r="W1734" s="1" t="str">
        <f t="shared" si="82"/>
        <v>0000010100010101</v>
      </c>
      <c r="X1734" s="1">
        <f t="shared" si="83"/>
        <v>1301</v>
      </c>
    </row>
    <row r="1735" spans="1:24" ht="15.75" x14ac:dyDescent="0.25">
      <c r="A1735" s="27">
        <v>1733</v>
      </c>
      <c r="B1735" s="27">
        <v>56</v>
      </c>
      <c r="C1735" s="26" t="s">
        <v>596</v>
      </c>
      <c r="D1735" s="28">
        <v>0</v>
      </c>
      <c r="E1735" s="36" t="s">
        <v>960</v>
      </c>
      <c r="F1735" s="4">
        <v>0</v>
      </c>
      <c r="G1735" s="4">
        <v>1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4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1">
        <f t="shared" si="81"/>
        <v>3</v>
      </c>
      <c r="W1735" s="1" t="str">
        <f t="shared" si="82"/>
        <v>0000000100000110</v>
      </c>
      <c r="X1735" s="1">
        <f t="shared" si="83"/>
        <v>262</v>
      </c>
    </row>
    <row r="1736" spans="1:24" ht="15.75" x14ac:dyDescent="0.25">
      <c r="A1736" s="27">
        <v>1734</v>
      </c>
      <c r="B1736" s="27">
        <v>56</v>
      </c>
      <c r="C1736" s="26" t="s">
        <v>597</v>
      </c>
      <c r="D1736" s="28">
        <v>0</v>
      </c>
      <c r="E1736" s="36" t="s">
        <v>1152</v>
      </c>
      <c r="F1736" s="4">
        <v>0</v>
      </c>
      <c r="G1736" s="4">
        <v>1</v>
      </c>
      <c r="H1736" s="4">
        <v>1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1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1">
        <f t="shared" si="81"/>
        <v>3</v>
      </c>
      <c r="W1736" s="1" t="str">
        <f t="shared" si="82"/>
        <v>0000010000000110</v>
      </c>
      <c r="X1736" s="1">
        <f t="shared" si="83"/>
        <v>1030</v>
      </c>
    </row>
    <row r="1737" spans="1:24" ht="15.75" x14ac:dyDescent="0.25">
      <c r="A1737" s="27">
        <v>1735</v>
      </c>
      <c r="B1737" s="27">
        <v>56</v>
      </c>
      <c r="C1737" s="26" t="s">
        <v>1489</v>
      </c>
      <c r="D1737" s="28">
        <v>0</v>
      </c>
      <c r="E1737" s="36" t="s">
        <v>1203</v>
      </c>
      <c r="F1737" s="4">
        <v>1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1</v>
      </c>
      <c r="O1737" s="4">
        <v>1</v>
      </c>
      <c r="P1737" s="4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1">
        <f t="shared" si="81"/>
        <v>3</v>
      </c>
      <c r="W1737" s="1" t="str">
        <f t="shared" si="82"/>
        <v>0000001100000001</v>
      </c>
      <c r="X1737" s="1">
        <f t="shared" si="83"/>
        <v>769</v>
      </c>
    </row>
    <row r="1738" spans="1:24" ht="15.75" x14ac:dyDescent="0.25">
      <c r="A1738" s="27">
        <v>1736</v>
      </c>
      <c r="B1738" s="27">
        <v>56</v>
      </c>
      <c r="C1738" s="26" t="s">
        <v>599</v>
      </c>
      <c r="D1738" s="28">
        <v>0</v>
      </c>
      <c r="E1738" s="36" t="s">
        <v>205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  <c r="O1738" s="4">
        <v>1</v>
      </c>
      <c r="P1738" s="4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1">
        <f t="shared" si="81"/>
        <v>2</v>
      </c>
      <c r="W1738" s="1" t="str">
        <f t="shared" si="82"/>
        <v>0000001100000000</v>
      </c>
      <c r="X1738" s="1">
        <f t="shared" si="83"/>
        <v>768</v>
      </c>
    </row>
    <row r="1739" spans="1:24" ht="15.75" x14ac:dyDescent="0.25">
      <c r="A1739" s="27">
        <v>1737</v>
      </c>
      <c r="B1739" s="27">
        <v>56</v>
      </c>
      <c r="C1739" s="26" t="s">
        <v>600</v>
      </c>
      <c r="D1739" s="28">
        <v>0</v>
      </c>
      <c r="E1739" s="36" t="s">
        <v>27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1</v>
      </c>
      <c r="P1739" s="4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1">
        <f t="shared" si="81"/>
        <v>1</v>
      </c>
      <c r="W1739" s="1" t="str">
        <f t="shared" si="82"/>
        <v>0000001000000000</v>
      </c>
      <c r="X1739" s="1">
        <f t="shared" si="83"/>
        <v>512</v>
      </c>
    </row>
    <row r="1740" spans="1:24" ht="15.75" x14ac:dyDescent="0.25">
      <c r="A1740" s="27">
        <v>1738</v>
      </c>
      <c r="B1740" s="27">
        <v>56</v>
      </c>
      <c r="C1740" s="26" t="s">
        <v>601</v>
      </c>
      <c r="D1740" s="28">
        <v>0</v>
      </c>
      <c r="E1740" s="36" t="s">
        <v>233</v>
      </c>
      <c r="F1740" s="4">
        <v>0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1</v>
      </c>
      <c r="O1740" s="4">
        <v>0</v>
      </c>
      <c r="P1740" s="4">
        <v>1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1">
        <f t="shared" si="81"/>
        <v>3</v>
      </c>
      <c r="W1740" s="1" t="str">
        <f t="shared" si="82"/>
        <v>0000010100000100</v>
      </c>
      <c r="X1740" s="1">
        <f t="shared" si="83"/>
        <v>1284</v>
      </c>
    </row>
    <row r="1741" spans="1:24" ht="15.75" x14ac:dyDescent="0.25">
      <c r="A1741" s="27">
        <v>1739</v>
      </c>
      <c r="B1741" s="27">
        <v>56</v>
      </c>
      <c r="C1741" s="26" t="s">
        <v>602</v>
      </c>
      <c r="D1741" s="28">
        <v>0</v>
      </c>
      <c r="E1741" s="36" t="s">
        <v>959</v>
      </c>
      <c r="F1741" s="4">
        <v>0</v>
      </c>
      <c r="G1741" s="4">
        <v>0</v>
      </c>
      <c r="H1741" s="4">
        <v>1</v>
      </c>
      <c r="I1741" s="4">
        <v>0</v>
      </c>
      <c r="J1741" s="4">
        <v>1</v>
      </c>
      <c r="K1741" s="4">
        <v>0</v>
      </c>
      <c r="L1741" s="4">
        <v>0</v>
      </c>
      <c r="M1741" s="4">
        <v>0</v>
      </c>
      <c r="N1741" s="4">
        <v>1</v>
      </c>
      <c r="O1741" s="4">
        <v>0</v>
      </c>
      <c r="P1741" s="4">
        <v>1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1">
        <f t="shared" si="81"/>
        <v>4</v>
      </c>
      <c r="W1741" s="1" t="str">
        <f t="shared" si="82"/>
        <v>0000010100010100</v>
      </c>
      <c r="X1741" s="1">
        <f t="shared" si="83"/>
        <v>1300</v>
      </c>
    </row>
    <row r="1742" spans="1:24" ht="15.75" x14ac:dyDescent="0.25">
      <c r="A1742" s="27">
        <v>1740</v>
      </c>
      <c r="B1742" s="27">
        <v>56</v>
      </c>
      <c r="C1742" s="26" t="s">
        <v>1204</v>
      </c>
      <c r="D1742" s="28">
        <v>0</v>
      </c>
      <c r="E1742" s="36" t="s">
        <v>206</v>
      </c>
      <c r="F1742" s="4">
        <v>0</v>
      </c>
      <c r="G1742" s="4">
        <v>0</v>
      </c>
      <c r="H1742" s="4">
        <v>1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1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1">
        <f t="shared" si="81"/>
        <v>2</v>
      </c>
      <c r="W1742" s="1" t="str">
        <f t="shared" si="82"/>
        <v>0000010000000100</v>
      </c>
      <c r="X1742" s="1">
        <f t="shared" si="83"/>
        <v>1028</v>
      </c>
    </row>
    <row r="1743" spans="1:24" ht="15.75" x14ac:dyDescent="0.25">
      <c r="A1743" s="27">
        <v>1741</v>
      </c>
      <c r="B1743" s="27">
        <v>56</v>
      </c>
      <c r="C1743" s="26" t="s">
        <v>1048</v>
      </c>
      <c r="D1743" s="28">
        <v>0</v>
      </c>
      <c r="E1743" s="36" t="s">
        <v>205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1</v>
      </c>
      <c r="O1743" s="4">
        <v>1</v>
      </c>
      <c r="P1743" s="4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1">
        <f t="shared" si="81"/>
        <v>2</v>
      </c>
      <c r="W1743" s="1" t="str">
        <f t="shared" si="82"/>
        <v>0000001100000000</v>
      </c>
      <c r="X1743" s="1">
        <f t="shared" si="83"/>
        <v>768</v>
      </c>
    </row>
    <row r="1744" spans="1:24" ht="25.5" x14ac:dyDescent="0.25">
      <c r="A1744" s="27">
        <v>1742</v>
      </c>
      <c r="B1744" s="27">
        <v>56</v>
      </c>
      <c r="C1744" s="26" t="s">
        <v>1205</v>
      </c>
      <c r="D1744" s="28">
        <v>0</v>
      </c>
      <c r="E1744" s="36" t="s">
        <v>205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1</v>
      </c>
      <c r="O1744" s="4">
        <v>1</v>
      </c>
      <c r="P1744" s="4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1">
        <f t="shared" si="81"/>
        <v>2</v>
      </c>
      <c r="W1744" s="1" t="str">
        <f t="shared" si="82"/>
        <v>0000001100000000</v>
      </c>
      <c r="X1744" s="1">
        <f t="shared" si="83"/>
        <v>768</v>
      </c>
    </row>
    <row r="1745" spans="1:24" ht="15.75" x14ac:dyDescent="0.25">
      <c r="A1745" s="27">
        <v>1743</v>
      </c>
      <c r="B1745" s="27">
        <v>56</v>
      </c>
      <c r="C1745" s="26" t="s">
        <v>1206</v>
      </c>
      <c r="D1745" s="28">
        <v>0</v>
      </c>
      <c r="E1745" s="36" t="s">
        <v>978</v>
      </c>
      <c r="F1745" s="4">
        <v>0</v>
      </c>
      <c r="G1745" s="4">
        <v>1</v>
      </c>
      <c r="H1745" s="4">
        <v>1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1">
        <f t="shared" si="81"/>
        <v>2</v>
      </c>
      <c r="W1745" s="1" t="str">
        <f t="shared" si="82"/>
        <v>0000000000000110</v>
      </c>
      <c r="X1745" s="1">
        <f t="shared" si="83"/>
        <v>6</v>
      </c>
    </row>
    <row r="1746" spans="1:24" ht="15.75" x14ac:dyDescent="0.25">
      <c r="A1746" s="27">
        <v>1744</v>
      </c>
      <c r="B1746" s="27">
        <v>56</v>
      </c>
      <c r="C1746" s="26" t="s">
        <v>1207</v>
      </c>
      <c r="D1746" s="28">
        <v>0</v>
      </c>
      <c r="E1746" s="36" t="s">
        <v>1208</v>
      </c>
      <c r="F1746" s="4">
        <v>0</v>
      </c>
      <c r="G1746" s="4">
        <v>1</v>
      </c>
      <c r="H1746" s="4">
        <v>1</v>
      </c>
      <c r="I1746" s="4">
        <v>0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0</v>
      </c>
      <c r="P1746" s="4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1">
        <f t="shared" si="81"/>
        <v>3</v>
      </c>
      <c r="W1746" s="1" t="str">
        <f t="shared" si="82"/>
        <v>0000000001000110</v>
      </c>
      <c r="X1746" s="1">
        <f t="shared" si="83"/>
        <v>70</v>
      </c>
    </row>
    <row r="1747" spans="1:24" ht="15.75" x14ac:dyDescent="0.25">
      <c r="A1747" s="27">
        <v>1745</v>
      </c>
      <c r="B1747" s="27">
        <v>57</v>
      </c>
      <c r="C1747" s="26" t="s">
        <v>1209</v>
      </c>
      <c r="D1747" s="28">
        <v>0</v>
      </c>
      <c r="E1747" s="36" t="s">
        <v>971</v>
      </c>
      <c r="F1747" s="4">
        <v>1</v>
      </c>
      <c r="G1747" s="4">
        <v>0</v>
      </c>
      <c r="H1747" s="4">
        <v>1</v>
      </c>
      <c r="I1747" s="4">
        <v>0</v>
      </c>
      <c r="J1747" s="4">
        <v>1</v>
      </c>
      <c r="K1747" s="4">
        <v>0</v>
      </c>
      <c r="L1747" s="4">
        <v>0</v>
      </c>
      <c r="M1747" s="4">
        <v>0</v>
      </c>
      <c r="N1747" s="4">
        <v>1</v>
      </c>
      <c r="O1747" s="4">
        <v>0</v>
      </c>
      <c r="P1747" s="4">
        <v>1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1">
        <f t="shared" si="81"/>
        <v>5</v>
      </c>
      <c r="W1747" s="1" t="str">
        <f t="shared" si="82"/>
        <v>0000010100010101</v>
      </c>
      <c r="X1747" s="1">
        <f t="shared" si="83"/>
        <v>1301</v>
      </c>
    </row>
    <row r="1748" spans="1:24" ht="15.75" x14ac:dyDescent="0.25">
      <c r="A1748" s="27">
        <v>1746</v>
      </c>
      <c r="B1748" s="27">
        <v>57</v>
      </c>
      <c r="C1748" s="26" t="s">
        <v>603</v>
      </c>
      <c r="D1748" s="28">
        <v>0</v>
      </c>
      <c r="E1748" s="36" t="s">
        <v>205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1</v>
      </c>
      <c r="O1748" s="4">
        <v>1</v>
      </c>
      <c r="P1748" s="4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1">
        <f t="shared" si="81"/>
        <v>2</v>
      </c>
      <c r="W1748" s="1" t="str">
        <f t="shared" si="82"/>
        <v>0000001100000000</v>
      </c>
      <c r="X1748" s="1">
        <f t="shared" si="83"/>
        <v>768</v>
      </c>
    </row>
    <row r="1749" spans="1:24" ht="15.75" x14ac:dyDescent="0.25">
      <c r="A1749" s="27">
        <v>1747</v>
      </c>
      <c r="B1749" s="27">
        <v>57</v>
      </c>
      <c r="C1749" s="26" t="s">
        <v>604</v>
      </c>
      <c r="D1749" s="28">
        <v>0</v>
      </c>
      <c r="E1749" s="36" t="s">
        <v>205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  <c r="O1749" s="4">
        <v>1</v>
      </c>
      <c r="P1749" s="4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1">
        <f t="shared" si="81"/>
        <v>2</v>
      </c>
      <c r="W1749" s="1" t="str">
        <f t="shared" si="82"/>
        <v>0000001100000000</v>
      </c>
      <c r="X1749" s="1">
        <f t="shared" si="83"/>
        <v>768</v>
      </c>
    </row>
    <row r="1750" spans="1:24" ht="15.75" x14ac:dyDescent="0.25">
      <c r="A1750" s="27">
        <v>1748</v>
      </c>
      <c r="B1750" s="27">
        <v>57</v>
      </c>
      <c r="C1750" s="26" t="s">
        <v>600</v>
      </c>
      <c r="D1750" s="28">
        <v>0</v>
      </c>
      <c r="E1750" s="36" t="s">
        <v>27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1</v>
      </c>
      <c r="P1750" s="4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1">
        <f t="shared" si="81"/>
        <v>1</v>
      </c>
      <c r="W1750" s="1" t="str">
        <f t="shared" si="82"/>
        <v>0000001000000000</v>
      </c>
      <c r="X1750" s="1">
        <f t="shared" si="83"/>
        <v>512</v>
      </c>
    </row>
    <row r="1751" spans="1:24" ht="15.75" x14ac:dyDescent="0.25">
      <c r="A1751" s="27">
        <v>1749</v>
      </c>
      <c r="B1751" s="27">
        <v>57</v>
      </c>
      <c r="C1751" s="26" t="s">
        <v>1210</v>
      </c>
      <c r="D1751" s="28">
        <v>0</v>
      </c>
      <c r="E1751" s="36" t="s">
        <v>971</v>
      </c>
      <c r="F1751" s="4">
        <v>1</v>
      </c>
      <c r="G1751" s="4">
        <v>0</v>
      </c>
      <c r="H1751" s="4">
        <v>1</v>
      </c>
      <c r="I1751" s="4">
        <v>0</v>
      </c>
      <c r="J1751" s="4">
        <v>1</v>
      </c>
      <c r="K1751" s="4">
        <v>0</v>
      </c>
      <c r="L1751" s="4">
        <v>0</v>
      </c>
      <c r="M1751" s="4">
        <v>0</v>
      </c>
      <c r="N1751" s="4">
        <v>1</v>
      </c>
      <c r="O1751" s="4">
        <v>0</v>
      </c>
      <c r="P1751" s="4">
        <v>1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1">
        <f t="shared" si="81"/>
        <v>5</v>
      </c>
      <c r="W1751" s="1" t="str">
        <f t="shared" si="82"/>
        <v>0000010100010101</v>
      </c>
      <c r="X1751" s="1">
        <f t="shared" si="83"/>
        <v>1301</v>
      </c>
    </row>
    <row r="1752" spans="1:24" ht="15.75" x14ac:dyDescent="0.25">
      <c r="A1752" s="27">
        <v>1750</v>
      </c>
      <c r="B1752" s="27">
        <v>57</v>
      </c>
      <c r="C1752" s="26" t="s">
        <v>1029</v>
      </c>
      <c r="D1752" s="28">
        <v>0</v>
      </c>
      <c r="E1752" s="36" t="s">
        <v>1057</v>
      </c>
      <c r="F1752" s="4">
        <v>0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1</v>
      </c>
      <c r="M1752" s="4">
        <v>0</v>
      </c>
      <c r="N1752" s="4">
        <v>1</v>
      </c>
      <c r="O1752" s="4">
        <v>0</v>
      </c>
      <c r="P1752" s="4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1">
        <f t="shared" si="81"/>
        <v>3</v>
      </c>
      <c r="W1752" s="1" t="str">
        <f t="shared" si="82"/>
        <v>0000000101000100</v>
      </c>
      <c r="X1752" s="1">
        <f t="shared" si="83"/>
        <v>324</v>
      </c>
    </row>
    <row r="1753" spans="1:24" ht="15.75" x14ac:dyDescent="0.25">
      <c r="A1753" s="27">
        <v>1751</v>
      </c>
      <c r="B1753" s="27">
        <v>57</v>
      </c>
      <c r="C1753" s="26" t="s">
        <v>1211</v>
      </c>
      <c r="D1753" s="28">
        <v>0</v>
      </c>
      <c r="E1753" s="36" t="s">
        <v>128</v>
      </c>
      <c r="F1753" s="4">
        <v>0</v>
      </c>
      <c r="G1753" s="4">
        <v>1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1">
        <f t="shared" si="81"/>
        <v>2</v>
      </c>
      <c r="W1753" s="1" t="str">
        <f t="shared" si="82"/>
        <v>0000000000000110</v>
      </c>
      <c r="X1753" s="1">
        <f t="shared" si="83"/>
        <v>6</v>
      </c>
    </row>
    <row r="1754" spans="1:24" ht="15.75" x14ac:dyDescent="0.25">
      <c r="A1754" s="27">
        <v>1752</v>
      </c>
      <c r="B1754" s="27">
        <v>57</v>
      </c>
      <c r="C1754" s="26" t="s">
        <v>1212</v>
      </c>
      <c r="D1754" s="28">
        <v>0</v>
      </c>
      <c r="E1754" s="36" t="s">
        <v>131</v>
      </c>
      <c r="F1754" s="4">
        <v>0</v>
      </c>
      <c r="G1754" s="4">
        <v>0</v>
      </c>
      <c r="H1754" s="4">
        <v>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4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1">
        <f t="shared" si="81"/>
        <v>2</v>
      </c>
      <c r="W1754" s="1" t="str">
        <f t="shared" si="82"/>
        <v>0000000100000100</v>
      </c>
      <c r="X1754" s="1">
        <f t="shared" si="83"/>
        <v>260</v>
      </c>
    </row>
    <row r="1755" spans="1:24" ht="25.5" x14ac:dyDescent="0.25">
      <c r="A1755" s="27">
        <v>1753</v>
      </c>
      <c r="B1755" s="27">
        <v>57</v>
      </c>
      <c r="C1755" s="26" t="s">
        <v>1213</v>
      </c>
      <c r="D1755" s="28">
        <v>0</v>
      </c>
      <c r="E1755" s="36" t="s">
        <v>960</v>
      </c>
      <c r="F1755" s="4">
        <v>0</v>
      </c>
      <c r="G1755" s="4">
        <v>1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1</v>
      </c>
      <c r="O1755" s="4">
        <v>0</v>
      </c>
      <c r="P1755" s="4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1">
        <f t="shared" si="81"/>
        <v>3</v>
      </c>
      <c r="W1755" s="1" t="str">
        <f t="shared" si="82"/>
        <v>0000000100000110</v>
      </c>
      <c r="X1755" s="1">
        <f t="shared" si="83"/>
        <v>262</v>
      </c>
    </row>
    <row r="1756" spans="1:24" ht="15.75" x14ac:dyDescent="0.25">
      <c r="A1756" s="27">
        <v>1754</v>
      </c>
      <c r="B1756" s="27">
        <v>57</v>
      </c>
      <c r="C1756" s="26" t="s">
        <v>606</v>
      </c>
      <c r="D1756" s="28">
        <v>0</v>
      </c>
      <c r="E1756" s="36" t="s">
        <v>11</v>
      </c>
      <c r="F1756" s="4">
        <v>0</v>
      </c>
      <c r="G1756" s="4">
        <v>1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1">
        <f t="shared" si="81"/>
        <v>1</v>
      </c>
      <c r="W1756" s="1" t="str">
        <f t="shared" si="82"/>
        <v>0000000000000010</v>
      </c>
      <c r="X1756" s="1">
        <f t="shared" si="83"/>
        <v>2</v>
      </c>
    </row>
    <row r="1757" spans="1:24" ht="15.75" x14ac:dyDescent="0.25">
      <c r="A1757" s="27">
        <v>1755</v>
      </c>
      <c r="B1757" s="27">
        <v>57</v>
      </c>
      <c r="C1757" s="26" t="s">
        <v>607</v>
      </c>
      <c r="D1757" s="28">
        <v>0</v>
      </c>
      <c r="E1757" s="36" t="s">
        <v>11</v>
      </c>
      <c r="F1757" s="4">
        <v>0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1">
        <f t="shared" si="81"/>
        <v>1</v>
      </c>
      <c r="W1757" s="1" t="str">
        <f t="shared" si="82"/>
        <v>0000000000000010</v>
      </c>
      <c r="X1757" s="1">
        <f t="shared" si="83"/>
        <v>2</v>
      </c>
    </row>
    <row r="1758" spans="1:24" ht="15.75" x14ac:dyDescent="0.25">
      <c r="A1758" s="27">
        <v>1756</v>
      </c>
      <c r="B1758" s="27">
        <v>57</v>
      </c>
      <c r="C1758" s="26" t="s">
        <v>1214</v>
      </c>
      <c r="D1758" s="28">
        <v>0</v>
      </c>
      <c r="E1758" s="36" t="s">
        <v>11</v>
      </c>
      <c r="F1758" s="4">
        <v>0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1">
        <f t="shared" si="81"/>
        <v>1</v>
      </c>
      <c r="W1758" s="1" t="str">
        <f t="shared" si="82"/>
        <v>0000000000000010</v>
      </c>
      <c r="X1758" s="1">
        <f t="shared" si="83"/>
        <v>2</v>
      </c>
    </row>
    <row r="1759" spans="1:24" ht="15.75" x14ac:dyDescent="0.25">
      <c r="A1759" s="27">
        <v>1757</v>
      </c>
      <c r="B1759" s="27">
        <v>58</v>
      </c>
      <c r="C1759" s="26" t="s">
        <v>610</v>
      </c>
      <c r="D1759" s="29">
        <v>1</v>
      </c>
      <c r="E1759" s="36" t="s">
        <v>966</v>
      </c>
      <c r="F1759" s="4">
        <v>1</v>
      </c>
      <c r="G1759" s="4">
        <v>1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4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1">
        <f t="shared" si="81"/>
        <v>4</v>
      </c>
      <c r="W1759" s="1" t="str">
        <f t="shared" si="82"/>
        <v>0000000100000111</v>
      </c>
      <c r="X1759" s="1">
        <f t="shared" si="83"/>
        <v>263</v>
      </c>
    </row>
    <row r="1760" spans="1:24" ht="15.75" x14ac:dyDescent="0.25">
      <c r="A1760" s="27">
        <v>1758</v>
      </c>
      <c r="B1760" s="27">
        <v>58</v>
      </c>
      <c r="C1760" s="26" t="s">
        <v>1243</v>
      </c>
      <c r="D1760" s="29">
        <v>1</v>
      </c>
      <c r="E1760" s="36" t="s">
        <v>953</v>
      </c>
      <c r="F1760" s="4">
        <v>1</v>
      </c>
      <c r="G1760" s="4">
        <v>0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1</v>
      </c>
      <c r="O1760" s="4">
        <v>0</v>
      </c>
      <c r="P1760" s="4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1">
        <f t="shared" si="81"/>
        <v>3</v>
      </c>
      <c r="W1760" s="1" t="str">
        <f t="shared" si="82"/>
        <v>0000000100000101</v>
      </c>
      <c r="X1760" s="1">
        <f t="shared" si="83"/>
        <v>261</v>
      </c>
    </row>
    <row r="1761" spans="1:24" ht="15.75" x14ac:dyDescent="0.25">
      <c r="A1761" s="27">
        <v>1759</v>
      </c>
      <c r="B1761" s="27">
        <v>58</v>
      </c>
      <c r="C1761" s="26" t="s">
        <v>611</v>
      </c>
      <c r="D1761" s="29">
        <v>1</v>
      </c>
      <c r="E1761" s="36" t="s">
        <v>953</v>
      </c>
      <c r="F1761" s="4">
        <v>1</v>
      </c>
      <c r="G1761" s="4">
        <v>0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1</v>
      </c>
      <c r="O1761" s="4">
        <v>0</v>
      </c>
      <c r="P1761" s="4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1">
        <f t="shared" si="81"/>
        <v>3</v>
      </c>
      <c r="W1761" s="1" t="str">
        <f t="shared" si="82"/>
        <v>0000000100000101</v>
      </c>
      <c r="X1761" s="1">
        <f t="shared" si="83"/>
        <v>261</v>
      </c>
    </row>
    <row r="1762" spans="1:24" ht="15.75" x14ac:dyDescent="0.25">
      <c r="A1762" s="27">
        <v>1760</v>
      </c>
      <c r="B1762" s="27">
        <v>58</v>
      </c>
      <c r="C1762" s="26" t="s">
        <v>612</v>
      </c>
      <c r="D1762" s="29">
        <v>1</v>
      </c>
      <c r="E1762" s="36" t="s">
        <v>966</v>
      </c>
      <c r="F1762" s="4">
        <v>1</v>
      </c>
      <c r="G1762" s="4">
        <v>1</v>
      </c>
      <c r="H1762" s="4">
        <v>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4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1">
        <f t="shared" si="81"/>
        <v>4</v>
      </c>
      <c r="W1762" s="1" t="str">
        <f t="shared" si="82"/>
        <v>0000000100000111</v>
      </c>
      <c r="X1762" s="1">
        <f t="shared" si="83"/>
        <v>263</v>
      </c>
    </row>
    <row r="1763" spans="1:24" ht="15.75" x14ac:dyDescent="0.25">
      <c r="A1763" s="27">
        <v>1761</v>
      </c>
      <c r="B1763" s="27">
        <v>58</v>
      </c>
      <c r="C1763" s="26" t="s">
        <v>613</v>
      </c>
      <c r="D1763" s="29">
        <v>1</v>
      </c>
      <c r="E1763" s="36" t="s">
        <v>966</v>
      </c>
      <c r="F1763" s="4">
        <v>1</v>
      </c>
      <c r="G1763" s="4">
        <v>1</v>
      </c>
      <c r="H1763" s="4">
        <v>1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  <c r="O1763" s="4">
        <v>0</v>
      </c>
      <c r="P1763" s="4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1">
        <f t="shared" si="81"/>
        <v>4</v>
      </c>
      <c r="W1763" s="1" t="str">
        <f t="shared" si="82"/>
        <v>0000000100000111</v>
      </c>
      <c r="X1763" s="1">
        <f t="shared" si="83"/>
        <v>263</v>
      </c>
    </row>
    <row r="1764" spans="1:24" ht="15.75" x14ac:dyDescent="0.25">
      <c r="A1764" s="27">
        <v>1762</v>
      </c>
      <c r="B1764" s="27">
        <v>58</v>
      </c>
      <c r="C1764" s="26" t="s">
        <v>1215</v>
      </c>
      <c r="D1764" s="29">
        <v>1</v>
      </c>
      <c r="E1764" s="36" t="s">
        <v>966</v>
      </c>
      <c r="F1764" s="4">
        <v>1</v>
      </c>
      <c r="G1764" s="4">
        <v>1</v>
      </c>
      <c r="H1764" s="4">
        <v>1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4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1">
        <f t="shared" si="81"/>
        <v>4</v>
      </c>
      <c r="W1764" s="1" t="str">
        <f t="shared" si="82"/>
        <v>0000000100000111</v>
      </c>
      <c r="X1764" s="1">
        <f t="shared" si="83"/>
        <v>263</v>
      </c>
    </row>
    <row r="1765" spans="1:24" ht="15.75" x14ac:dyDescent="0.25">
      <c r="A1765" s="27">
        <v>1763</v>
      </c>
      <c r="B1765" s="27">
        <v>58</v>
      </c>
      <c r="C1765" s="26" t="s">
        <v>615</v>
      </c>
      <c r="D1765" s="29">
        <v>1</v>
      </c>
      <c r="E1765" s="36" t="s">
        <v>953</v>
      </c>
      <c r="F1765" s="4">
        <v>1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4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1">
        <f t="shared" si="81"/>
        <v>3</v>
      </c>
      <c r="W1765" s="1" t="str">
        <f t="shared" si="82"/>
        <v>0000000100000101</v>
      </c>
      <c r="X1765" s="1">
        <f t="shared" si="83"/>
        <v>261</v>
      </c>
    </row>
    <row r="1766" spans="1:24" ht="15.75" x14ac:dyDescent="0.25">
      <c r="A1766" s="27">
        <v>1764</v>
      </c>
      <c r="B1766" s="27">
        <v>58</v>
      </c>
      <c r="C1766" s="26" t="s">
        <v>616</v>
      </c>
      <c r="D1766" s="29">
        <v>1</v>
      </c>
      <c r="E1766" s="36" t="s">
        <v>953</v>
      </c>
      <c r="F1766" s="4">
        <v>1</v>
      </c>
      <c r="G1766" s="4">
        <v>0</v>
      </c>
      <c r="H1766" s="4">
        <v>1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  <c r="O1766" s="4">
        <v>0</v>
      </c>
      <c r="P1766" s="4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1">
        <f t="shared" si="81"/>
        <v>3</v>
      </c>
      <c r="W1766" s="1" t="str">
        <f t="shared" si="82"/>
        <v>0000000100000101</v>
      </c>
      <c r="X1766" s="1">
        <f t="shared" si="83"/>
        <v>261</v>
      </c>
    </row>
    <row r="1767" spans="1:24" ht="15.75" x14ac:dyDescent="0.25">
      <c r="A1767" s="27">
        <v>1765</v>
      </c>
      <c r="B1767" s="27">
        <v>58</v>
      </c>
      <c r="C1767" s="26" t="s">
        <v>617</v>
      </c>
      <c r="D1767" s="29">
        <v>1</v>
      </c>
      <c r="E1767" s="36" t="s">
        <v>966</v>
      </c>
      <c r="F1767" s="4">
        <v>1</v>
      </c>
      <c r="G1767" s="4">
        <v>1</v>
      </c>
      <c r="H1767" s="4">
        <v>1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1</v>
      </c>
      <c r="O1767" s="4">
        <v>0</v>
      </c>
      <c r="P1767" s="4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1">
        <f t="shared" si="81"/>
        <v>4</v>
      </c>
      <c r="W1767" s="1" t="str">
        <f t="shared" si="82"/>
        <v>0000000100000111</v>
      </c>
      <c r="X1767" s="1">
        <f t="shared" si="83"/>
        <v>263</v>
      </c>
    </row>
    <row r="1768" spans="1:24" ht="15.75" x14ac:dyDescent="0.25">
      <c r="A1768" s="27">
        <v>1766</v>
      </c>
      <c r="B1768" s="27">
        <v>58</v>
      </c>
      <c r="C1768" s="26" t="s">
        <v>618</v>
      </c>
      <c r="D1768" s="29">
        <v>1</v>
      </c>
      <c r="E1768" s="36" t="s">
        <v>953</v>
      </c>
      <c r="F1768" s="4">
        <v>1</v>
      </c>
      <c r="G1768" s="4">
        <v>0</v>
      </c>
      <c r="H1768" s="4">
        <v>1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1</v>
      </c>
      <c r="O1768" s="4">
        <v>0</v>
      </c>
      <c r="P1768" s="4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1">
        <f t="shared" si="81"/>
        <v>3</v>
      </c>
      <c r="W1768" s="1" t="str">
        <f t="shared" si="82"/>
        <v>0000000100000101</v>
      </c>
      <c r="X1768" s="1">
        <f t="shared" si="83"/>
        <v>261</v>
      </c>
    </row>
    <row r="1769" spans="1:24" ht="15.75" x14ac:dyDescent="0.25">
      <c r="A1769" s="27">
        <v>1767</v>
      </c>
      <c r="B1769" s="27">
        <v>58</v>
      </c>
      <c r="C1769" s="26" t="s">
        <v>1216</v>
      </c>
      <c r="D1769" s="29">
        <v>1</v>
      </c>
      <c r="E1769" s="36" t="s">
        <v>11</v>
      </c>
      <c r="F1769" s="4">
        <v>0</v>
      </c>
      <c r="G1769" s="4">
        <v>1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1">
        <f t="shared" si="81"/>
        <v>1</v>
      </c>
      <c r="W1769" s="1" t="str">
        <f t="shared" si="82"/>
        <v>0000000000000010</v>
      </c>
      <c r="X1769" s="1">
        <f t="shared" si="83"/>
        <v>2</v>
      </c>
    </row>
    <row r="1770" spans="1:24" ht="15.75" x14ac:dyDescent="0.25">
      <c r="A1770" s="27">
        <v>1768</v>
      </c>
      <c r="B1770" s="27">
        <v>58</v>
      </c>
      <c r="C1770" s="26" t="s">
        <v>671</v>
      </c>
      <c r="D1770" s="29">
        <v>1</v>
      </c>
      <c r="E1770" s="36" t="s">
        <v>953</v>
      </c>
      <c r="F1770" s="4">
        <v>1</v>
      </c>
      <c r="G1770" s="4">
        <v>0</v>
      </c>
      <c r="H1770" s="4">
        <v>1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1</v>
      </c>
      <c r="O1770" s="4">
        <v>0</v>
      </c>
      <c r="P1770" s="4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1">
        <f t="shared" si="81"/>
        <v>3</v>
      </c>
      <c r="W1770" s="1" t="str">
        <f t="shared" si="82"/>
        <v>0000000100000101</v>
      </c>
      <c r="X1770" s="1">
        <f t="shared" si="83"/>
        <v>261</v>
      </c>
    </row>
    <row r="1771" spans="1:24" ht="15.75" x14ac:dyDescent="0.25">
      <c r="A1771" s="27">
        <v>1769</v>
      </c>
      <c r="B1771" s="27">
        <v>58</v>
      </c>
      <c r="C1771" s="26" t="s">
        <v>619</v>
      </c>
      <c r="D1771" s="29">
        <v>1</v>
      </c>
      <c r="E1771" s="36" t="s">
        <v>11</v>
      </c>
      <c r="F1771" s="4">
        <v>0</v>
      </c>
      <c r="G1771" s="4">
        <v>1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1">
        <f t="shared" si="81"/>
        <v>1</v>
      </c>
      <c r="W1771" s="1" t="str">
        <f t="shared" si="82"/>
        <v>0000000000000010</v>
      </c>
      <c r="X1771" s="1">
        <f t="shared" si="83"/>
        <v>2</v>
      </c>
    </row>
    <row r="1772" spans="1:24" ht="25.5" x14ac:dyDescent="0.25">
      <c r="A1772" s="27">
        <v>1770</v>
      </c>
      <c r="B1772" s="27">
        <v>58</v>
      </c>
      <c r="C1772" s="26" t="s">
        <v>981</v>
      </c>
      <c r="D1772" s="29">
        <v>1</v>
      </c>
      <c r="E1772" s="36" t="s">
        <v>964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1</v>
      </c>
      <c r="O1772" s="4">
        <v>1</v>
      </c>
      <c r="P1772" s="4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1">
        <f t="shared" si="81"/>
        <v>2</v>
      </c>
      <c r="W1772" s="1" t="str">
        <f t="shared" si="82"/>
        <v>0000001100000000</v>
      </c>
      <c r="X1772" s="1">
        <f t="shared" si="83"/>
        <v>768</v>
      </c>
    </row>
    <row r="1773" spans="1:24" ht="15.75" x14ac:dyDescent="0.25">
      <c r="A1773" s="27">
        <v>1771</v>
      </c>
      <c r="B1773" s="27">
        <v>58</v>
      </c>
      <c r="C1773" s="26" t="s">
        <v>604</v>
      </c>
      <c r="D1773" s="29">
        <v>1</v>
      </c>
      <c r="E1773" s="36" t="s">
        <v>1118</v>
      </c>
      <c r="F1773" s="4">
        <v>1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1</v>
      </c>
      <c r="O1773" s="4">
        <v>1</v>
      </c>
      <c r="P1773" s="4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1">
        <f t="shared" si="81"/>
        <v>3</v>
      </c>
      <c r="W1773" s="1" t="str">
        <f t="shared" si="82"/>
        <v>0000001100000001</v>
      </c>
      <c r="X1773" s="1">
        <f t="shared" si="83"/>
        <v>769</v>
      </c>
    </row>
    <row r="1774" spans="1:24" ht="15.75" x14ac:dyDescent="0.25">
      <c r="A1774" s="27">
        <v>1772</v>
      </c>
      <c r="B1774" s="27">
        <v>58</v>
      </c>
      <c r="C1774" s="26" t="s">
        <v>1218</v>
      </c>
      <c r="D1774" s="29">
        <v>1</v>
      </c>
      <c r="E1774" s="36" t="s">
        <v>971</v>
      </c>
      <c r="F1774" s="4">
        <v>1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4">
        <v>1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1">
        <f t="shared" si="81"/>
        <v>5</v>
      </c>
      <c r="W1774" s="1" t="str">
        <f t="shared" si="82"/>
        <v>0000010100010101</v>
      </c>
      <c r="X1774" s="1">
        <f t="shared" si="83"/>
        <v>1301</v>
      </c>
    </row>
    <row r="1775" spans="1:24" ht="15.75" x14ac:dyDescent="0.25">
      <c r="A1775" s="27">
        <v>1773</v>
      </c>
      <c r="B1775" s="27">
        <v>58</v>
      </c>
      <c r="C1775" s="26" t="s">
        <v>621</v>
      </c>
      <c r="D1775" s="29">
        <v>1</v>
      </c>
      <c r="E1775" s="36" t="s">
        <v>954</v>
      </c>
      <c r="F1775" s="4">
        <v>1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1</v>
      </c>
      <c r="O1775" s="4">
        <v>0</v>
      </c>
      <c r="P1775" s="4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1">
        <f t="shared" si="81"/>
        <v>2</v>
      </c>
      <c r="W1775" s="1" t="str">
        <f t="shared" si="82"/>
        <v>0000000100000001</v>
      </c>
      <c r="X1775" s="1">
        <f t="shared" si="83"/>
        <v>257</v>
      </c>
    </row>
    <row r="1776" spans="1:24" ht="15.75" x14ac:dyDescent="0.25">
      <c r="A1776" s="27">
        <v>1774</v>
      </c>
      <c r="B1776" s="27">
        <v>58</v>
      </c>
      <c r="C1776" s="26" t="s">
        <v>622</v>
      </c>
      <c r="D1776" s="29">
        <v>1</v>
      </c>
      <c r="E1776" s="36" t="s">
        <v>954</v>
      </c>
      <c r="F1776" s="4">
        <v>1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4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1">
        <f t="shared" si="81"/>
        <v>2</v>
      </c>
      <c r="W1776" s="1" t="str">
        <f t="shared" si="82"/>
        <v>0000000100000001</v>
      </c>
      <c r="X1776" s="1">
        <f t="shared" si="83"/>
        <v>257</v>
      </c>
    </row>
    <row r="1777" spans="1:24" ht="15.75" x14ac:dyDescent="0.25">
      <c r="A1777" s="27">
        <v>1775</v>
      </c>
      <c r="B1777" s="27">
        <v>58</v>
      </c>
      <c r="C1777" s="26" t="s">
        <v>623</v>
      </c>
      <c r="D1777" s="29">
        <v>1</v>
      </c>
      <c r="E1777" s="36" t="s">
        <v>953</v>
      </c>
      <c r="F1777" s="4">
        <v>1</v>
      </c>
      <c r="G1777" s="4">
        <v>0</v>
      </c>
      <c r="H1777" s="4">
        <v>1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4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1">
        <f t="shared" si="81"/>
        <v>3</v>
      </c>
      <c r="W1777" s="1" t="str">
        <f t="shared" si="82"/>
        <v>0000000100000101</v>
      </c>
      <c r="X1777" s="1">
        <f t="shared" si="83"/>
        <v>261</v>
      </c>
    </row>
    <row r="1778" spans="1:24" ht="15.75" x14ac:dyDescent="0.25">
      <c r="A1778" s="27">
        <v>1776</v>
      </c>
      <c r="B1778" s="27">
        <v>58</v>
      </c>
      <c r="C1778" s="26" t="s">
        <v>609</v>
      </c>
      <c r="D1778" s="28">
        <v>2</v>
      </c>
      <c r="E1778" s="36" t="s">
        <v>124</v>
      </c>
      <c r="F1778" s="4">
        <v>0</v>
      </c>
      <c r="G1778" s="4">
        <v>1</v>
      </c>
      <c r="H1778" s="4">
        <v>1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1</v>
      </c>
      <c r="O1778" s="4">
        <v>0</v>
      </c>
      <c r="P1778" s="4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1">
        <f t="shared" si="81"/>
        <v>3</v>
      </c>
      <c r="W1778" s="1" t="str">
        <f t="shared" si="82"/>
        <v>0000000100000110</v>
      </c>
      <c r="X1778" s="1">
        <f t="shared" si="83"/>
        <v>262</v>
      </c>
    </row>
    <row r="1779" spans="1:24" ht="15.75" x14ac:dyDescent="0.25">
      <c r="A1779" s="27">
        <v>1777</v>
      </c>
      <c r="B1779" s="27">
        <v>58</v>
      </c>
      <c r="C1779" s="26" t="s">
        <v>610</v>
      </c>
      <c r="D1779" s="28">
        <v>2</v>
      </c>
      <c r="E1779" s="36" t="s">
        <v>1360</v>
      </c>
      <c r="F1779" s="4">
        <v>1</v>
      </c>
      <c r="G1779" s="4">
        <v>1</v>
      </c>
      <c r="H1779" s="4">
        <v>1</v>
      </c>
      <c r="I1779" s="4">
        <v>0</v>
      </c>
      <c r="J1779" s="4">
        <v>0</v>
      </c>
      <c r="K1779" s="4">
        <v>0</v>
      </c>
      <c r="L1779" s="4">
        <v>1</v>
      </c>
      <c r="M1779" s="4">
        <v>0</v>
      </c>
      <c r="N1779" s="4">
        <v>1</v>
      </c>
      <c r="O1779" s="4">
        <v>0</v>
      </c>
      <c r="P1779" s="4">
        <v>1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1">
        <f t="shared" si="81"/>
        <v>6</v>
      </c>
      <c r="W1779" s="1" t="str">
        <f t="shared" si="82"/>
        <v>0000010101000111</v>
      </c>
      <c r="X1779" s="1">
        <f t="shared" si="83"/>
        <v>1351</v>
      </c>
    </row>
    <row r="1780" spans="1:24" ht="15.75" x14ac:dyDescent="0.25">
      <c r="A1780" s="27">
        <v>1778</v>
      </c>
      <c r="B1780" s="27">
        <v>58</v>
      </c>
      <c r="C1780" s="26" t="s">
        <v>1243</v>
      </c>
      <c r="D1780" s="28">
        <v>2</v>
      </c>
      <c r="E1780" s="36" t="s">
        <v>1361</v>
      </c>
      <c r="F1780" s="4">
        <v>1</v>
      </c>
      <c r="G1780" s="4">
        <v>0</v>
      </c>
      <c r="H1780" s="4">
        <v>1</v>
      </c>
      <c r="I1780" s="4">
        <v>0</v>
      </c>
      <c r="J1780" s="4">
        <v>0</v>
      </c>
      <c r="K1780" s="4">
        <v>0</v>
      </c>
      <c r="L1780" s="4">
        <v>1</v>
      </c>
      <c r="M1780" s="4">
        <v>0</v>
      </c>
      <c r="N1780" s="4">
        <v>1</v>
      </c>
      <c r="O1780" s="4">
        <v>0</v>
      </c>
      <c r="P1780" s="4">
        <v>1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1">
        <f t="shared" si="81"/>
        <v>5</v>
      </c>
      <c r="W1780" s="1" t="str">
        <f t="shared" si="82"/>
        <v>0000010101000101</v>
      </c>
      <c r="X1780" s="1">
        <f t="shared" si="83"/>
        <v>1349</v>
      </c>
    </row>
    <row r="1781" spans="1:24" ht="15.75" x14ac:dyDescent="0.25">
      <c r="A1781" s="27">
        <v>1779</v>
      </c>
      <c r="B1781" s="27">
        <v>58</v>
      </c>
      <c r="C1781" s="26" t="s">
        <v>611</v>
      </c>
      <c r="D1781" s="28">
        <v>2</v>
      </c>
      <c r="E1781" s="36" t="s">
        <v>1361</v>
      </c>
      <c r="F1781" s="4">
        <v>1</v>
      </c>
      <c r="G1781" s="4">
        <v>0</v>
      </c>
      <c r="H1781" s="4">
        <v>1</v>
      </c>
      <c r="I1781" s="4">
        <v>0</v>
      </c>
      <c r="J1781" s="4">
        <v>0</v>
      </c>
      <c r="K1781" s="4">
        <v>0</v>
      </c>
      <c r="L1781" s="4">
        <v>1</v>
      </c>
      <c r="M1781" s="4">
        <v>0</v>
      </c>
      <c r="N1781" s="4">
        <v>1</v>
      </c>
      <c r="O1781" s="4">
        <v>0</v>
      </c>
      <c r="P1781" s="4">
        <v>1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1">
        <f t="shared" si="81"/>
        <v>5</v>
      </c>
      <c r="W1781" s="1" t="str">
        <f t="shared" si="82"/>
        <v>0000010101000101</v>
      </c>
      <c r="X1781" s="1">
        <f t="shared" si="83"/>
        <v>1349</v>
      </c>
    </row>
    <row r="1782" spans="1:24" ht="15.75" x14ac:dyDescent="0.25">
      <c r="A1782" s="27">
        <v>1780</v>
      </c>
      <c r="B1782" s="27">
        <v>58</v>
      </c>
      <c r="C1782" s="26" t="s">
        <v>612</v>
      </c>
      <c r="D1782" s="28">
        <v>2</v>
      </c>
      <c r="E1782" s="36" t="s">
        <v>966</v>
      </c>
      <c r="F1782" s="4">
        <v>1</v>
      </c>
      <c r="G1782" s="4">
        <v>1</v>
      </c>
      <c r="H1782" s="4">
        <v>1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1</v>
      </c>
      <c r="O1782" s="4">
        <v>0</v>
      </c>
      <c r="P1782" s="4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1">
        <f t="shared" si="81"/>
        <v>4</v>
      </c>
      <c r="W1782" s="1" t="str">
        <f t="shared" si="82"/>
        <v>0000000100000111</v>
      </c>
      <c r="X1782" s="1">
        <f t="shared" si="83"/>
        <v>263</v>
      </c>
    </row>
    <row r="1783" spans="1:24" ht="15.75" x14ac:dyDescent="0.25">
      <c r="A1783" s="27">
        <v>1781</v>
      </c>
      <c r="B1783" s="27">
        <v>58</v>
      </c>
      <c r="C1783" s="26" t="s">
        <v>613</v>
      </c>
      <c r="D1783" s="28">
        <v>2</v>
      </c>
      <c r="E1783" s="36" t="s">
        <v>966</v>
      </c>
      <c r="F1783" s="4">
        <v>1</v>
      </c>
      <c r="G1783" s="4">
        <v>1</v>
      </c>
      <c r="H1783" s="4">
        <v>1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4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1">
        <f t="shared" si="81"/>
        <v>4</v>
      </c>
      <c r="W1783" s="1" t="str">
        <f t="shared" si="82"/>
        <v>0000000100000111</v>
      </c>
      <c r="X1783" s="1">
        <f t="shared" si="83"/>
        <v>263</v>
      </c>
    </row>
    <row r="1784" spans="1:24" ht="15.75" x14ac:dyDescent="0.25">
      <c r="A1784" s="27">
        <v>1782</v>
      </c>
      <c r="B1784" s="27">
        <v>58</v>
      </c>
      <c r="C1784" s="26" t="s">
        <v>1215</v>
      </c>
      <c r="D1784" s="28">
        <v>2</v>
      </c>
      <c r="E1784" s="36" t="s">
        <v>966</v>
      </c>
      <c r="F1784" s="4">
        <v>1</v>
      </c>
      <c r="G1784" s="4">
        <v>1</v>
      </c>
      <c r="H1784" s="4">
        <v>1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  <c r="O1784" s="4">
        <v>0</v>
      </c>
      <c r="P1784" s="4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1">
        <f t="shared" si="81"/>
        <v>4</v>
      </c>
      <c r="W1784" s="1" t="str">
        <f t="shared" si="82"/>
        <v>0000000100000111</v>
      </c>
      <c r="X1784" s="1">
        <f t="shared" si="83"/>
        <v>263</v>
      </c>
    </row>
    <row r="1785" spans="1:24" ht="15.75" x14ac:dyDescent="0.25">
      <c r="A1785" s="27">
        <v>1783</v>
      </c>
      <c r="B1785" s="27">
        <v>58</v>
      </c>
      <c r="C1785" s="26" t="s">
        <v>615</v>
      </c>
      <c r="D1785" s="28">
        <v>2</v>
      </c>
      <c r="E1785" s="36" t="s">
        <v>953</v>
      </c>
      <c r="F1785" s="4">
        <v>1</v>
      </c>
      <c r="G1785" s="4">
        <v>0</v>
      </c>
      <c r="H1785" s="4">
        <v>1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1</v>
      </c>
      <c r="O1785" s="4">
        <v>0</v>
      </c>
      <c r="P1785" s="4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1">
        <f t="shared" si="81"/>
        <v>3</v>
      </c>
      <c r="W1785" s="1" t="str">
        <f t="shared" si="82"/>
        <v>0000000100000101</v>
      </c>
      <c r="X1785" s="1">
        <f t="shared" si="83"/>
        <v>261</v>
      </c>
    </row>
    <row r="1786" spans="1:24" ht="15.75" x14ac:dyDescent="0.25">
      <c r="A1786" s="27">
        <v>1784</v>
      </c>
      <c r="B1786" s="27">
        <v>58</v>
      </c>
      <c r="C1786" s="26" t="s">
        <v>616</v>
      </c>
      <c r="D1786" s="28">
        <v>2</v>
      </c>
      <c r="E1786" s="36" t="s">
        <v>953</v>
      </c>
      <c r="F1786" s="4">
        <v>1</v>
      </c>
      <c r="G1786" s="4">
        <v>0</v>
      </c>
      <c r="H1786" s="4">
        <v>1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4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1">
        <f t="shared" si="81"/>
        <v>3</v>
      </c>
      <c r="W1786" s="1" t="str">
        <f t="shared" si="82"/>
        <v>0000000100000101</v>
      </c>
      <c r="X1786" s="1">
        <f t="shared" si="83"/>
        <v>261</v>
      </c>
    </row>
    <row r="1787" spans="1:24" ht="15.75" x14ac:dyDescent="0.25">
      <c r="A1787" s="27">
        <v>1785</v>
      </c>
      <c r="B1787" s="27">
        <v>58</v>
      </c>
      <c r="C1787" s="26" t="s">
        <v>617</v>
      </c>
      <c r="D1787" s="28">
        <v>2</v>
      </c>
      <c r="E1787" s="36" t="s">
        <v>124</v>
      </c>
      <c r="F1787" s="4">
        <v>0</v>
      </c>
      <c r="G1787" s="4">
        <v>1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1</v>
      </c>
      <c r="O1787" s="4">
        <v>0</v>
      </c>
      <c r="P1787" s="4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1">
        <f t="shared" si="81"/>
        <v>3</v>
      </c>
      <c r="W1787" s="1" t="str">
        <f t="shared" si="82"/>
        <v>0000000100000110</v>
      </c>
      <c r="X1787" s="1">
        <f t="shared" si="83"/>
        <v>262</v>
      </c>
    </row>
    <row r="1788" spans="1:24" ht="15.75" x14ac:dyDescent="0.25">
      <c r="A1788" s="27">
        <v>1786</v>
      </c>
      <c r="B1788" s="27">
        <v>58</v>
      </c>
      <c r="C1788" s="26" t="s">
        <v>618</v>
      </c>
      <c r="D1788" s="28">
        <v>2</v>
      </c>
      <c r="E1788" s="36" t="s">
        <v>1496</v>
      </c>
      <c r="F1788" s="4">
        <v>1</v>
      </c>
      <c r="G1788" s="4">
        <v>1</v>
      </c>
      <c r="H1788" s="4">
        <v>1</v>
      </c>
      <c r="I1788" s="4">
        <v>0</v>
      </c>
      <c r="J1788" s="4">
        <v>0</v>
      </c>
      <c r="K1788" s="4">
        <v>0</v>
      </c>
      <c r="L1788" s="4">
        <v>1</v>
      </c>
      <c r="M1788" s="4">
        <v>0</v>
      </c>
      <c r="N1788" s="4">
        <v>1</v>
      </c>
      <c r="O1788" s="4">
        <v>0</v>
      </c>
      <c r="P1788" s="4">
        <v>1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1">
        <f t="shared" si="81"/>
        <v>6</v>
      </c>
      <c r="W1788" s="1" t="str">
        <f t="shared" si="82"/>
        <v>0000010101000111</v>
      </c>
      <c r="X1788" s="1">
        <f t="shared" si="83"/>
        <v>1351</v>
      </c>
    </row>
    <row r="1789" spans="1:24" ht="15.75" x14ac:dyDescent="0.25">
      <c r="A1789" s="27">
        <v>1787</v>
      </c>
      <c r="B1789" s="27">
        <v>58</v>
      </c>
      <c r="C1789" s="26" t="s">
        <v>1216</v>
      </c>
      <c r="D1789" s="28">
        <v>2</v>
      </c>
      <c r="E1789" s="36" t="s">
        <v>11</v>
      </c>
      <c r="F1789" s="4">
        <v>0</v>
      </c>
      <c r="G1789" s="4">
        <v>1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1">
        <f t="shared" si="81"/>
        <v>1</v>
      </c>
      <c r="W1789" s="1" t="str">
        <f t="shared" si="82"/>
        <v>0000000000000010</v>
      </c>
      <c r="X1789" s="1">
        <f t="shared" si="83"/>
        <v>2</v>
      </c>
    </row>
    <row r="1790" spans="1:24" ht="15.75" x14ac:dyDescent="0.25">
      <c r="A1790" s="27">
        <v>1788</v>
      </c>
      <c r="B1790" s="27">
        <v>58</v>
      </c>
      <c r="C1790" s="26" t="s">
        <v>671</v>
      </c>
      <c r="D1790" s="28">
        <v>2</v>
      </c>
      <c r="E1790" s="36" t="s">
        <v>953</v>
      </c>
      <c r="F1790" s="4">
        <v>1</v>
      </c>
      <c r="G1790" s="4">
        <v>0</v>
      </c>
      <c r="H1790" s="4">
        <v>1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1</v>
      </c>
      <c r="O1790" s="4">
        <v>0</v>
      </c>
      <c r="P1790" s="4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1">
        <f t="shared" si="81"/>
        <v>3</v>
      </c>
      <c r="W1790" s="1" t="str">
        <f t="shared" si="82"/>
        <v>0000000100000101</v>
      </c>
      <c r="X1790" s="1">
        <f t="shared" si="83"/>
        <v>261</v>
      </c>
    </row>
    <row r="1791" spans="1:24" ht="15.75" x14ac:dyDescent="0.25">
      <c r="A1791" s="27">
        <v>1789</v>
      </c>
      <c r="B1791" s="27">
        <v>58</v>
      </c>
      <c r="C1791" s="26" t="s">
        <v>619</v>
      </c>
      <c r="D1791" s="28">
        <v>2</v>
      </c>
      <c r="E1791" s="36" t="s">
        <v>11</v>
      </c>
      <c r="F1791" s="4">
        <v>0</v>
      </c>
      <c r="G1791" s="4">
        <v>1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1">
        <f t="shared" si="81"/>
        <v>1</v>
      </c>
      <c r="W1791" s="1" t="str">
        <f t="shared" si="82"/>
        <v>0000000000000010</v>
      </c>
      <c r="X1791" s="1">
        <f t="shared" si="83"/>
        <v>2</v>
      </c>
    </row>
    <row r="1792" spans="1:24" ht="25.5" x14ac:dyDescent="0.25">
      <c r="A1792" s="27">
        <v>1790</v>
      </c>
      <c r="B1792" s="27">
        <v>58</v>
      </c>
      <c r="C1792" s="26" t="s">
        <v>981</v>
      </c>
      <c r="D1792" s="28">
        <v>2</v>
      </c>
      <c r="E1792" s="36" t="s">
        <v>1217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1</v>
      </c>
      <c r="O1792" s="4">
        <v>1</v>
      </c>
      <c r="P1792" s="4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1">
        <f t="shared" si="81"/>
        <v>2</v>
      </c>
      <c r="W1792" s="1" t="str">
        <f t="shared" si="82"/>
        <v>0000001100000000</v>
      </c>
      <c r="X1792" s="1">
        <f t="shared" si="83"/>
        <v>768</v>
      </c>
    </row>
    <row r="1793" spans="1:24" ht="15.75" x14ac:dyDescent="0.25">
      <c r="A1793" s="27">
        <v>1791</v>
      </c>
      <c r="B1793" s="27">
        <v>58</v>
      </c>
      <c r="C1793" s="26" t="s">
        <v>604</v>
      </c>
      <c r="D1793" s="28">
        <v>2</v>
      </c>
      <c r="E1793" s="36" t="s">
        <v>1118</v>
      </c>
      <c r="F1793" s="4">
        <v>1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1</v>
      </c>
      <c r="O1793" s="4">
        <v>1</v>
      </c>
      <c r="P1793" s="4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1">
        <f t="shared" si="81"/>
        <v>3</v>
      </c>
      <c r="W1793" s="1" t="str">
        <f t="shared" si="82"/>
        <v>0000001100000001</v>
      </c>
      <c r="X1793" s="1">
        <f t="shared" si="83"/>
        <v>769</v>
      </c>
    </row>
    <row r="1794" spans="1:24" ht="15.75" x14ac:dyDescent="0.25">
      <c r="A1794" s="27">
        <v>1792</v>
      </c>
      <c r="B1794" s="27">
        <v>58</v>
      </c>
      <c r="C1794" s="26" t="s">
        <v>1218</v>
      </c>
      <c r="D1794" s="28">
        <v>2</v>
      </c>
      <c r="E1794" s="36" t="s">
        <v>971</v>
      </c>
      <c r="F1794" s="4">
        <v>1</v>
      </c>
      <c r="G1794" s="4">
        <v>0</v>
      </c>
      <c r="H1794" s="4">
        <v>1</v>
      </c>
      <c r="I1794" s="4">
        <v>0</v>
      </c>
      <c r="J1794" s="4">
        <v>1</v>
      </c>
      <c r="K1794" s="4">
        <v>0</v>
      </c>
      <c r="L1794" s="4">
        <v>0</v>
      </c>
      <c r="M1794" s="4">
        <v>0</v>
      </c>
      <c r="N1794" s="4">
        <v>1</v>
      </c>
      <c r="O1794" s="4">
        <v>0</v>
      </c>
      <c r="P1794" s="4">
        <v>1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1">
        <f t="shared" si="81"/>
        <v>5</v>
      </c>
      <c r="W1794" s="1" t="str">
        <f t="shared" si="82"/>
        <v>0000010100010101</v>
      </c>
      <c r="X1794" s="1">
        <f t="shared" si="83"/>
        <v>1301</v>
      </c>
    </row>
    <row r="1795" spans="1:24" ht="15.75" x14ac:dyDescent="0.25">
      <c r="A1795" s="27">
        <v>1793</v>
      </c>
      <c r="B1795" s="27">
        <v>58</v>
      </c>
      <c r="C1795" s="26" t="s">
        <v>621</v>
      </c>
      <c r="D1795" s="28">
        <v>2</v>
      </c>
      <c r="E1795" s="36" t="s">
        <v>1015</v>
      </c>
      <c r="F1795" s="4">
        <v>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4">
        <v>1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1">
        <f t="shared" ref="V1795:V1858" si="84">SUM(F1795:U1795)</f>
        <v>3</v>
      </c>
      <c r="W1795" s="1" t="str">
        <f t="shared" si="82"/>
        <v>0000010100000001</v>
      </c>
      <c r="X1795" s="1">
        <f t="shared" si="83"/>
        <v>1281</v>
      </c>
    </row>
    <row r="1796" spans="1:24" ht="15.75" x14ac:dyDescent="0.25">
      <c r="A1796" s="27">
        <v>1794</v>
      </c>
      <c r="B1796" s="27">
        <v>58</v>
      </c>
      <c r="C1796" s="26" t="s">
        <v>622</v>
      </c>
      <c r="D1796" s="28">
        <v>2</v>
      </c>
      <c r="E1796" s="36" t="s">
        <v>1015</v>
      </c>
      <c r="F1796" s="4">
        <v>1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4">
        <v>1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1">
        <f t="shared" si="84"/>
        <v>3</v>
      </c>
      <c r="W1796" s="1" t="str">
        <f t="shared" ref="W1796:W1859" si="85">CONCATENATE(U1796,T1796,S1796,R1796,Q1796,P1796,O1796,N1796,M1796,L1796,K1796,J1796,I1796,H1796,G1796,F1796)</f>
        <v>0000010100000001</v>
      </c>
      <c r="X1796" s="1">
        <f t="shared" ref="X1796:X1859" si="86">_xlfn.DECIMAL(W1796,2)</f>
        <v>1281</v>
      </c>
    </row>
    <row r="1797" spans="1:24" ht="15.75" x14ac:dyDescent="0.25">
      <c r="A1797" s="27">
        <v>1795</v>
      </c>
      <c r="B1797" s="27">
        <v>58</v>
      </c>
      <c r="C1797" s="26" t="s">
        <v>623</v>
      </c>
      <c r="D1797" s="28">
        <v>2</v>
      </c>
      <c r="E1797" s="36" t="s">
        <v>1371</v>
      </c>
      <c r="F1797" s="4">
        <v>1</v>
      </c>
      <c r="G1797" s="4">
        <v>0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  <c r="O1797" s="4">
        <v>0</v>
      </c>
      <c r="P1797" s="4">
        <v>1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1">
        <f t="shared" si="84"/>
        <v>4</v>
      </c>
      <c r="W1797" s="1" t="str">
        <f t="shared" si="85"/>
        <v>0000010100000101</v>
      </c>
      <c r="X1797" s="1">
        <f t="shared" si="86"/>
        <v>1285</v>
      </c>
    </row>
    <row r="1798" spans="1:24" ht="15.75" x14ac:dyDescent="0.25">
      <c r="A1798" s="27">
        <v>1796</v>
      </c>
      <c r="B1798" s="27">
        <v>58</v>
      </c>
      <c r="C1798" s="26" t="s">
        <v>609</v>
      </c>
      <c r="D1798" s="28">
        <v>3</v>
      </c>
      <c r="E1798" s="36" t="s">
        <v>124</v>
      </c>
      <c r="F1798" s="4">
        <v>0</v>
      </c>
      <c r="G1798" s="4">
        <v>1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1</v>
      </c>
      <c r="O1798" s="4">
        <v>0</v>
      </c>
      <c r="P1798" s="4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1">
        <f t="shared" si="84"/>
        <v>3</v>
      </c>
      <c r="W1798" s="1" t="str">
        <f t="shared" si="85"/>
        <v>0000000100000110</v>
      </c>
      <c r="X1798" s="1">
        <f t="shared" si="86"/>
        <v>262</v>
      </c>
    </row>
    <row r="1799" spans="1:24" ht="15.75" x14ac:dyDescent="0.25">
      <c r="A1799" s="27">
        <v>1797</v>
      </c>
      <c r="B1799" s="27">
        <v>58</v>
      </c>
      <c r="C1799" s="26" t="s">
        <v>610</v>
      </c>
      <c r="D1799" s="28">
        <v>3</v>
      </c>
      <c r="E1799" s="36" t="s">
        <v>1360</v>
      </c>
      <c r="F1799" s="4">
        <v>1</v>
      </c>
      <c r="G1799" s="4">
        <v>1</v>
      </c>
      <c r="H1799" s="4">
        <v>1</v>
      </c>
      <c r="I1799" s="4">
        <v>0</v>
      </c>
      <c r="J1799" s="4">
        <v>0</v>
      </c>
      <c r="K1799" s="4">
        <v>0</v>
      </c>
      <c r="L1799" s="4">
        <v>1</v>
      </c>
      <c r="M1799" s="4">
        <v>0</v>
      </c>
      <c r="N1799" s="4">
        <v>1</v>
      </c>
      <c r="O1799" s="4">
        <v>0</v>
      </c>
      <c r="P1799" s="4">
        <v>1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1">
        <f t="shared" si="84"/>
        <v>6</v>
      </c>
      <c r="W1799" s="1" t="str">
        <f t="shared" si="85"/>
        <v>0000010101000111</v>
      </c>
      <c r="X1799" s="1">
        <f t="shared" si="86"/>
        <v>1351</v>
      </c>
    </row>
    <row r="1800" spans="1:24" ht="15.75" x14ac:dyDescent="0.25">
      <c r="A1800" s="27">
        <v>1798</v>
      </c>
      <c r="B1800" s="27">
        <v>58</v>
      </c>
      <c r="C1800" s="26" t="s">
        <v>1243</v>
      </c>
      <c r="D1800" s="28">
        <v>3</v>
      </c>
      <c r="E1800" s="36" t="s">
        <v>1361</v>
      </c>
      <c r="F1800" s="4">
        <v>1</v>
      </c>
      <c r="G1800" s="4">
        <v>0</v>
      </c>
      <c r="H1800" s="4">
        <v>1</v>
      </c>
      <c r="I1800" s="4">
        <v>0</v>
      </c>
      <c r="J1800" s="4">
        <v>0</v>
      </c>
      <c r="K1800" s="4">
        <v>0</v>
      </c>
      <c r="L1800" s="4">
        <v>1</v>
      </c>
      <c r="M1800" s="4">
        <v>0</v>
      </c>
      <c r="N1800" s="4">
        <v>1</v>
      </c>
      <c r="O1800" s="4">
        <v>0</v>
      </c>
      <c r="P1800" s="4">
        <v>1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1">
        <f t="shared" si="84"/>
        <v>5</v>
      </c>
      <c r="W1800" s="1" t="str">
        <f t="shared" si="85"/>
        <v>0000010101000101</v>
      </c>
      <c r="X1800" s="1">
        <f t="shared" si="86"/>
        <v>1349</v>
      </c>
    </row>
    <row r="1801" spans="1:24" ht="15.75" x14ac:dyDescent="0.25">
      <c r="A1801" s="27">
        <v>1799</v>
      </c>
      <c r="B1801" s="27">
        <v>58</v>
      </c>
      <c r="C1801" s="26" t="s">
        <v>611</v>
      </c>
      <c r="D1801" s="28">
        <v>3</v>
      </c>
      <c r="E1801" s="36" t="s">
        <v>1361</v>
      </c>
      <c r="F1801" s="4">
        <v>1</v>
      </c>
      <c r="G1801" s="4">
        <v>0</v>
      </c>
      <c r="H1801" s="4">
        <v>1</v>
      </c>
      <c r="I1801" s="4">
        <v>0</v>
      </c>
      <c r="J1801" s="4">
        <v>0</v>
      </c>
      <c r="K1801" s="4">
        <v>0</v>
      </c>
      <c r="L1801" s="4">
        <v>1</v>
      </c>
      <c r="M1801" s="4">
        <v>0</v>
      </c>
      <c r="N1801" s="4">
        <v>1</v>
      </c>
      <c r="O1801" s="4">
        <v>0</v>
      </c>
      <c r="P1801" s="4">
        <v>1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1">
        <f t="shared" si="84"/>
        <v>5</v>
      </c>
      <c r="W1801" s="1" t="str">
        <f t="shared" si="85"/>
        <v>0000010101000101</v>
      </c>
      <c r="X1801" s="1">
        <f t="shared" si="86"/>
        <v>1349</v>
      </c>
    </row>
    <row r="1802" spans="1:24" ht="15.75" x14ac:dyDescent="0.25">
      <c r="A1802" s="27">
        <v>1800</v>
      </c>
      <c r="B1802" s="27">
        <v>58</v>
      </c>
      <c r="C1802" s="26" t="s">
        <v>612</v>
      </c>
      <c r="D1802" s="28">
        <v>3</v>
      </c>
      <c r="E1802" s="36" t="s">
        <v>966</v>
      </c>
      <c r="F1802" s="4">
        <v>1</v>
      </c>
      <c r="G1802" s="4">
        <v>1</v>
      </c>
      <c r="H1802" s="4">
        <v>1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4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1">
        <f t="shared" si="84"/>
        <v>4</v>
      </c>
      <c r="W1802" s="1" t="str">
        <f t="shared" si="85"/>
        <v>0000000100000111</v>
      </c>
      <c r="X1802" s="1">
        <f t="shared" si="86"/>
        <v>263</v>
      </c>
    </row>
    <row r="1803" spans="1:24" ht="15.75" x14ac:dyDescent="0.25">
      <c r="A1803" s="27">
        <v>1801</v>
      </c>
      <c r="B1803" s="27">
        <v>58</v>
      </c>
      <c r="C1803" s="26" t="s">
        <v>613</v>
      </c>
      <c r="D1803" s="28">
        <v>3</v>
      </c>
      <c r="E1803" s="36" t="s">
        <v>966</v>
      </c>
      <c r="F1803" s="4">
        <v>1</v>
      </c>
      <c r="G1803" s="4">
        <v>1</v>
      </c>
      <c r="H1803" s="4">
        <v>1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4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1">
        <f t="shared" si="84"/>
        <v>4</v>
      </c>
      <c r="W1803" s="1" t="str">
        <f t="shared" si="85"/>
        <v>0000000100000111</v>
      </c>
      <c r="X1803" s="1">
        <f t="shared" si="86"/>
        <v>263</v>
      </c>
    </row>
    <row r="1804" spans="1:24" ht="15.75" x14ac:dyDescent="0.25">
      <c r="A1804" s="27">
        <v>1802</v>
      </c>
      <c r="B1804" s="27">
        <v>58</v>
      </c>
      <c r="C1804" s="26" t="s">
        <v>1215</v>
      </c>
      <c r="D1804" s="28">
        <v>3</v>
      </c>
      <c r="E1804" s="36" t="s">
        <v>966</v>
      </c>
      <c r="F1804" s="4">
        <v>1</v>
      </c>
      <c r="G1804" s="4">
        <v>1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1</v>
      </c>
      <c r="O1804" s="4">
        <v>0</v>
      </c>
      <c r="P1804" s="4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1">
        <f t="shared" si="84"/>
        <v>4</v>
      </c>
      <c r="W1804" s="1" t="str">
        <f t="shared" si="85"/>
        <v>0000000100000111</v>
      </c>
      <c r="X1804" s="1">
        <f t="shared" si="86"/>
        <v>263</v>
      </c>
    </row>
    <row r="1805" spans="1:24" ht="15.75" x14ac:dyDescent="0.25">
      <c r="A1805" s="27">
        <v>1803</v>
      </c>
      <c r="B1805" s="27">
        <v>58</v>
      </c>
      <c r="C1805" s="26" t="s">
        <v>615</v>
      </c>
      <c r="D1805" s="28">
        <v>3</v>
      </c>
      <c r="E1805" s="36" t="s">
        <v>953</v>
      </c>
      <c r="F1805" s="4">
        <v>1</v>
      </c>
      <c r="G1805" s="4">
        <v>0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4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1">
        <f t="shared" si="84"/>
        <v>3</v>
      </c>
      <c r="W1805" s="1" t="str">
        <f t="shared" si="85"/>
        <v>0000000100000101</v>
      </c>
      <c r="X1805" s="1">
        <f t="shared" si="86"/>
        <v>261</v>
      </c>
    </row>
    <row r="1806" spans="1:24" ht="15.75" x14ac:dyDescent="0.25">
      <c r="A1806" s="27">
        <v>1804</v>
      </c>
      <c r="B1806" s="27">
        <v>58</v>
      </c>
      <c r="C1806" s="26" t="s">
        <v>616</v>
      </c>
      <c r="D1806" s="28">
        <v>3</v>
      </c>
      <c r="E1806" s="36" t="s">
        <v>953</v>
      </c>
      <c r="F1806" s="4">
        <v>1</v>
      </c>
      <c r="G1806" s="4">
        <v>0</v>
      </c>
      <c r="H1806" s="4">
        <v>1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1</v>
      </c>
      <c r="O1806" s="4">
        <v>0</v>
      </c>
      <c r="P1806" s="4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1">
        <f t="shared" si="84"/>
        <v>3</v>
      </c>
      <c r="W1806" s="1" t="str">
        <f t="shared" si="85"/>
        <v>0000000100000101</v>
      </c>
      <c r="X1806" s="1">
        <f t="shared" si="86"/>
        <v>261</v>
      </c>
    </row>
    <row r="1807" spans="1:24" ht="15.75" x14ac:dyDescent="0.25">
      <c r="A1807" s="27">
        <v>1805</v>
      </c>
      <c r="B1807" s="27">
        <v>58</v>
      </c>
      <c r="C1807" s="26" t="s">
        <v>617</v>
      </c>
      <c r="D1807" s="28">
        <v>3</v>
      </c>
      <c r="E1807" s="36" t="s">
        <v>124</v>
      </c>
      <c r="F1807" s="4">
        <v>0</v>
      </c>
      <c r="G1807" s="4">
        <v>1</v>
      </c>
      <c r="H1807" s="4">
        <v>1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1</v>
      </c>
      <c r="O1807" s="4">
        <v>0</v>
      </c>
      <c r="P1807" s="4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1">
        <f t="shared" si="84"/>
        <v>3</v>
      </c>
      <c r="W1807" s="1" t="str">
        <f t="shared" si="85"/>
        <v>0000000100000110</v>
      </c>
      <c r="X1807" s="1">
        <f t="shared" si="86"/>
        <v>262</v>
      </c>
    </row>
    <row r="1808" spans="1:24" ht="15.75" x14ac:dyDescent="0.25">
      <c r="A1808" s="27">
        <v>1806</v>
      </c>
      <c r="B1808" s="27">
        <v>58</v>
      </c>
      <c r="C1808" s="26" t="s">
        <v>618</v>
      </c>
      <c r="D1808" s="28">
        <v>3</v>
      </c>
      <c r="E1808" s="36" t="s">
        <v>1496</v>
      </c>
      <c r="F1808" s="4">
        <v>1</v>
      </c>
      <c r="G1808" s="4">
        <v>1</v>
      </c>
      <c r="H1808" s="4">
        <v>1</v>
      </c>
      <c r="I1808" s="4">
        <v>0</v>
      </c>
      <c r="J1808" s="4">
        <v>0</v>
      </c>
      <c r="K1808" s="4">
        <v>0</v>
      </c>
      <c r="L1808" s="4">
        <v>1</v>
      </c>
      <c r="M1808" s="4">
        <v>0</v>
      </c>
      <c r="N1808" s="4">
        <v>1</v>
      </c>
      <c r="O1808" s="4">
        <v>0</v>
      </c>
      <c r="P1808" s="4">
        <v>1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1">
        <f t="shared" si="84"/>
        <v>6</v>
      </c>
      <c r="W1808" s="1" t="str">
        <f t="shared" si="85"/>
        <v>0000010101000111</v>
      </c>
      <c r="X1808" s="1">
        <f t="shared" si="86"/>
        <v>1351</v>
      </c>
    </row>
    <row r="1809" spans="1:24" ht="15.75" x14ac:dyDescent="0.25">
      <c r="A1809" s="27">
        <v>1807</v>
      </c>
      <c r="B1809" s="27">
        <v>58</v>
      </c>
      <c r="C1809" s="26" t="s">
        <v>1216</v>
      </c>
      <c r="D1809" s="28">
        <v>3</v>
      </c>
      <c r="E1809" s="36" t="s">
        <v>11</v>
      </c>
      <c r="F1809" s="4">
        <v>0</v>
      </c>
      <c r="G1809" s="4">
        <v>1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1">
        <f t="shared" si="84"/>
        <v>1</v>
      </c>
      <c r="W1809" s="1" t="str">
        <f t="shared" si="85"/>
        <v>0000000000000010</v>
      </c>
      <c r="X1809" s="1">
        <f t="shared" si="86"/>
        <v>2</v>
      </c>
    </row>
    <row r="1810" spans="1:24" ht="15.75" x14ac:dyDescent="0.25">
      <c r="A1810" s="27">
        <v>1808</v>
      </c>
      <c r="B1810" s="27">
        <v>58</v>
      </c>
      <c r="C1810" s="26" t="s">
        <v>671</v>
      </c>
      <c r="D1810" s="28">
        <v>3</v>
      </c>
      <c r="E1810" s="36" t="s">
        <v>953</v>
      </c>
      <c r="F1810" s="4">
        <v>1</v>
      </c>
      <c r="G1810" s="4">
        <v>0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1</v>
      </c>
      <c r="O1810" s="4">
        <v>0</v>
      </c>
      <c r="P1810" s="4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1">
        <f t="shared" si="84"/>
        <v>3</v>
      </c>
      <c r="W1810" s="1" t="str">
        <f t="shared" si="85"/>
        <v>0000000100000101</v>
      </c>
      <c r="X1810" s="1">
        <f t="shared" si="86"/>
        <v>261</v>
      </c>
    </row>
    <row r="1811" spans="1:24" ht="15.75" x14ac:dyDescent="0.25">
      <c r="A1811" s="27">
        <v>1809</v>
      </c>
      <c r="B1811" s="27">
        <v>58</v>
      </c>
      <c r="C1811" s="26" t="s">
        <v>619</v>
      </c>
      <c r="D1811" s="28">
        <v>3</v>
      </c>
      <c r="E1811" s="36" t="s">
        <v>11</v>
      </c>
      <c r="F1811" s="4">
        <v>0</v>
      </c>
      <c r="G1811" s="4">
        <v>1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1">
        <f t="shared" si="84"/>
        <v>1</v>
      </c>
      <c r="W1811" s="1" t="str">
        <f t="shared" si="85"/>
        <v>0000000000000010</v>
      </c>
      <c r="X1811" s="1">
        <f t="shared" si="86"/>
        <v>2</v>
      </c>
    </row>
    <row r="1812" spans="1:24" ht="25.5" x14ac:dyDescent="0.25">
      <c r="A1812" s="27">
        <v>1810</v>
      </c>
      <c r="B1812" s="27">
        <v>58</v>
      </c>
      <c r="C1812" s="26" t="s">
        <v>981</v>
      </c>
      <c r="D1812" s="28">
        <v>3</v>
      </c>
      <c r="E1812" s="36" t="s">
        <v>1217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1</v>
      </c>
      <c r="O1812" s="4">
        <v>1</v>
      </c>
      <c r="P1812" s="4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1">
        <f t="shared" si="84"/>
        <v>2</v>
      </c>
      <c r="W1812" s="1" t="str">
        <f t="shared" si="85"/>
        <v>0000001100000000</v>
      </c>
      <c r="X1812" s="1">
        <f t="shared" si="86"/>
        <v>768</v>
      </c>
    </row>
    <row r="1813" spans="1:24" ht="15.75" x14ac:dyDescent="0.25">
      <c r="A1813" s="27">
        <v>1811</v>
      </c>
      <c r="B1813" s="27">
        <v>58</v>
      </c>
      <c r="C1813" s="26" t="s">
        <v>604</v>
      </c>
      <c r="D1813" s="28">
        <v>3</v>
      </c>
      <c r="E1813" s="36" t="s">
        <v>1118</v>
      </c>
      <c r="F1813" s="4">
        <v>1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1</v>
      </c>
      <c r="O1813" s="4">
        <v>1</v>
      </c>
      <c r="P1813" s="4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1">
        <f t="shared" si="84"/>
        <v>3</v>
      </c>
      <c r="W1813" s="1" t="str">
        <f t="shared" si="85"/>
        <v>0000001100000001</v>
      </c>
      <c r="X1813" s="1">
        <f t="shared" si="86"/>
        <v>769</v>
      </c>
    </row>
    <row r="1814" spans="1:24" ht="15.75" x14ac:dyDescent="0.25">
      <c r="A1814" s="27">
        <v>1812</v>
      </c>
      <c r="B1814" s="27">
        <v>58</v>
      </c>
      <c r="C1814" s="26" t="s">
        <v>1218</v>
      </c>
      <c r="D1814" s="28">
        <v>3</v>
      </c>
      <c r="E1814" s="36" t="s">
        <v>971</v>
      </c>
      <c r="F1814" s="4">
        <v>1</v>
      </c>
      <c r="G1814" s="4">
        <v>0</v>
      </c>
      <c r="H1814" s="4">
        <v>1</v>
      </c>
      <c r="I1814" s="4">
        <v>0</v>
      </c>
      <c r="J1814" s="4">
        <v>1</v>
      </c>
      <c r="K1814" s="4">
        <v>0</v>
      </c>
      <c r="L1814" s="4">
        <v>0</v>
      </c>
      <c r="M1814" s="4">
        <v>0</v>
      </c>
      <c r="N1814" s="4">
        <v>1</v>
      </c>
      <c r="O1814" s="4">
        <v>0</v>
      </c>
      <c r="P1814" s="4">
        <v>1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1">
        <f t="shared" si="84"/>
        <v>5</v>
      </c>
      <c r="W1814" s="1" t="str">
        <f t="shared" si="85"/>
        <v>0000010100010101</v>
      </c>
      <c r="X1814" s="1">
        <f t="shared" si="86"/>
        <v>1301</v>
      </c>
    </row>
    <row r="1815" spans="1:24" ht="15.75" x14ac:dyDescent="0.25">
      <c r="A1815" s="27">
        <v>1813</v>
      </c>
      <c r="B1815" s="27">
        <v>58</v>
      </c>
      <c r="C1815" s="26" t="s">
        <v>621</v>
      </c>
      <c r="D1815" s="28">
        <v>3</v>
      </c>
      <c r="E1815" s="36" t="s">
        <v>1015</v>
      </c>
      <c r="F1815" s="4">
        <v>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1</v>
      </c>
      <c r="O1815" s="4">
        <v>0</v>
      </c>
      <c r="P1815" s="4">
        <v>1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1">
        <f t="shared" si="84"/>
        <v>3</v>
      </c>
      <c r="W1815" s="1" t="str">
        <f t="shared" si="85"/>
        <v>0000010100000001</v>
      </c>
      <c r="X1815" s="1">
        <f t="shared" si="86"/>
        <v>1281</v>
      </c>
    </row>
    <row r="1816" spans="1:24" ht="15.75" x14ac:dyDescent="0.25">
      <c r="A1816" s="27">
        <v>1814</v>
      </c>
      <c r="B1816" s="27">
        <v>58</v>
      </c>
      <c r="C1816" s="26" t="s">
        <v>622</v>
      </c>
      <c r="D1816" s="28">
        <v>3</v>
      </c>
      <c r="E1816" s="36" t="s">
        <v>1015</v>
      </c>
      <c r="F1816" s="4">
        <v>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4">
        <v>1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1">
        <f t="shared" si="84"/>
        <v>3</v>
      </c>
      <c r="W1816" s="1" t="str">
        <f t="shared" si="85"/>
        <v>0000010100000001</v>
      </c>
      <c r="X1816" s="1">
        <f t="shared" si="86"/>
        <v>1281</v>
      </c>
    </row>
    <row r="1817" spans="1:24" ht="15.75" x14ac:dyDescent="0.25">
      <c r="A1817" s="27">
        <v>1815</v>
      </c>
      <c r="B1817" s="27">
        <v>58</v>
      </c>
      <c r="C1817" s="26" t="s">
        <v>623</v>
      </c>
      <c r="D1817" s="28">
        <v>3</v>
      </c>
      <c r="E1817" s="36" t="s">
        <v>1371</v>
      </c>
      <c r="F1817" s="4">
        <v>1</v>
      </c>
      <c r="G1817" s="4">
        <v>0</v>
      </c>
      <c r="H1817" s="4">
        <v>1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1</v>
      </c>
      <c r="O1817" s="4">
        <v>0</v>
      </c>
      <c r="P1817" s="4">
        <v>1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1">
        <f t="shared" si="84"/>
        <v>4</v>
      </c>
      <c r="W1817" s="1" t="str">
        <f t="shared" si="85"/>
        <v>0000010100000101</v>
      </c>
      <c r="X1817" s="1">
        <f t="shared" si="86"/>
        <v>1285</v>
      </c>
    </row>
    <row r="1818" spans="1:24" ht="15.75" x14ac:dyDescent="0.25">
      <c r="A1818" s="27">
        <v>1816</v>
      </c>
      <c r="B1818" s="27">
        <v>59</v>
      </c>
      <c r="C1818" s="26" t="s">
        <v>633</v>
      </c>
      <c r="D1818" s="29">
        <v>1</v>
      </c>
      <c r="E1818" s="36" t="s">
        <v>971</v>
      </c>
      <c r="F1818" s="4">
        <v>1</v>
      </c>
      <c r="G1818" s="4">
        <v>0</v>
      </c>
      <c r="H1818" s="4">
        <v>1</v>
      </c>
      <c r="I1818" s="4">
        <v>0</v>
      </c>
      <c r="J1818" s="4">
        <v>1</v>
      </c>
      <c r="K1818" s="4">
        <v>0</v>
      </c>
      <c r="L1818" s="4">
        <v>0</v>
      </c>
      <c r="M1818" s="4">
        <v>0</v>
      </c>
      <c r="N1818" s="4">
        <v>1</v>
      </c>
      <c r="O1818" s="4">
        <v>0</v>
      </c>
      <c r="P1818" s="4">
        <v>1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1">
        <f t="shared" si="84"/>
        <v>5</v>
      </c>
      <c r="W1818" s="1" t="str">
        <f t="shared" si="85"/>
        <v>0000010100010101</v>
      </c>
      <c r="X1818" s="1">
        <f t="shared" si="86"/>
        <v>1301</v>
      </c>
    </row>
    <row r="1819" spans="1:24" ht="25.5" x14ac:dyDescent="0.25">
      <c r="A1819" s="27">
        <v>1817</v>
      </c>
      <c r="B1819" s="27">
        <v>59</v>
      </c>
      <c r="C1819" s="26" t="s">
        <v>981</v>
      </c>
      <c r="D1819" s="29">
        <v>1</v>
      </c>
      <c r="E1819" s="36" t="s">
        <v>964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  <c r="O1819" s="4">
        <v>1</v>
      </c>
      <c r="P1819" s="4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1">
        <f t="shared" si="84"/>
        <v>2</v>
      </c>
      <c r="W1819" s="1" t="str">
        <f t="shared" si="85"/>
        <v>0000001100000000</v>
      </c>
      <c r="X1819" s="1">
        <f t="shared" si="86"/>
        <v>768</v>
      </c>
    </row>
    <row r="1820" spans="1:24" ht="15.75" x14ac:dyDescent="0.25">
      <c r="A1820" s="27">
        <v>1818</v>
      </c>
      <c r="B1820" s="27">
        <v>59</v>
      </c>
      <c r="C1820" s="26" t="s">
        <v>624</v>
      </c>
      <c r="D1820" s="29">
        <v>1</v>
      </c>
      <c r="E1820" s="36" t="s">
        <v>953</v>
      </c>
      <c r="F1820" s="4">
        <v>1</v>
      </c>
      <c r="G1820" s="4">
        <v>0</v>
      </c>
      <c r="H1820" s="4">
        <v>1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1</v>
      </c>
      <c r="O1820" s="4">
        <v>0</v>
      </c>
      <c r="P1820" s="4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1">
        <f t="shared" si="84"/>
        <v>3</v>
      </c>
      <c r="W1820" s="1" t="str">
        <f t="shared" si="85"/>
        <v>0000000100000101</v>
      </c>
      <c r="X1820" s="1">
        <f t="shared" si="86"/>
        <v>261</v>
      </c>
    </row>
    <row r="1821" spans="1:24" ht="25.5" x14ac:dyDescent="0.25">
      <c r="A1821" s="27">
        <v>1819</v>
      </c>
      <c r="B1821" s="27">
        <v>59</v>
      </c>
      <c r="C1821" s="26" t="s">
        <v>1245</v>
      </c>
      <c r="D1821" s="29">
        <v>1</v>
      </c>
      <c r="E1821" s="36" t="s">
        <v>966</v>
      </c>
      <c r="F1821" s="4">
        <v>1</v>
      </c>
      <c r="G1821" s="4">
        <v>1</v>
      </c>
      <c r="H1821" s="4">
        <v>1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1</v>
      </c>
      <c r="O1821" s="4">
        <v>0</v>
      </c>
      <c r="P1821" s="4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1">
        <f t="shared" si="84"/>
        <v>4</v>
      </c>
      <c r="W1821" s="1" t="str">
        <f t="shared" si="85"/>
        <v>0000000100000111</v>
      </c>
      <c r="X1821" s="1">
        <f t="shared" si="86"/>
        <v>263</v>
      </c>
    </row>
    <row r="1822" spans="1:24" ht="25.5" x14ac:dyDescent="0.25">
      <c r="A1822" s="27">
        <v>1820</v>
      </c>
      <c r="B1822" s="27">
        <v>59</v>
      </c>
      <c r="C1822" s="26" t="s">
        <v>1246</v>
      </c>
      <c r="D1822" s="29">
        <v>1</v>
      </c>
      <c r="E1822" s="36" t="s">
        <v>966</v>
      </c>
      <c r="F1822" s="4">
        <v>1</v>
      </c>
      <c r="G1822" s="4">
        <v>1</v>
      </c>
      <c r="H1822" s="4">
        <v>1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4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1">
        <f t="shared" si="84"/>
        <v>4</v>
      </c>
      <c r="W1822" s="1" t="str">
        <f t="shared" si="85"/>
        <v>0000000100000111</v>
      </c>
      <c r="X1822" s="1">
        <f t="shared" si="86"/>
        <v>263</v>
      </c>
    </row>
    <row r="1823" spans="1:24" ht="25.5" x14ac:dyDescent="0.25">
      <c r="A1823" s="27">
        <v>1821</v>
      </c>
      <c r="B1823" s="27">
        <v>59</v>
      </c>
      <c r="C1823" s="26" t="s">
        <v>1247</v>
      </c>
      <c r="D1823" s="29">
        <v>1</v>
      </c>
      <c r="E1823" s="36" t="s">
        <v>966</v>
      </c>
      <c r="F1823" s="4">
        <v>1</v>
      </c>
      <c r="G1823" s="4">
        <v>1</v>
      </c>
      <c r="H1823" s="4">
        <v>1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1</v>
      </c>
      <c r="O1823" s="4">
        <v>0</v>
      </c>
      <c r="P1823" s="4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1">
        <f t="shared" si="84"/>
        <v>4</v>
      </c>
      <c r="W1823" s="1" t="str">
        <f t="shared" si="85"/>
        <v>0000000100000111</v>
      </c>
      <c r="X1823" s="1">
        <f t="shared" si="86"/>
        <v>263</v>
      </c>
    </row>
    <row r="1824" spans="1:24" ht="15.75" x14ac:dyDescent="0.25">
      <c r="A1824" s="27">
        <v>1822</v>
      </c>
      <c r="B1824" s="27">
        <v>59</v>
      </c>
      <c r="C1824" s="26" t="s">
        <v>1219</v>
      </c>
      <c r="D1824" s="29">
        <v>1</v>
      </c>
      <c r="E1824" s="36" t="s">
        <v>953</v>
      </c>
      <c r="F1824" s="4">
        <v>1</v>
      </c>
      <c r="G1824" s="4">
        <v>0</v>
      </c>
      <c r="H1824" s="4">
        <v>1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1</v>
      </c>
      <c r="O1824" s="4">
        <v>0</v>
      </c>
      <c r="P1824" s="4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1">
        <f t="shared" si="84"/>
        <v>3</v>
      </c>
      <c r="W1824" s="1" t="str">
        <f t="shared" si="85"/>
        <v>0000000100000101</v>
      </c>
      <c r="X1824" s="1">
        <f t="shared" si="86"/>
        <v>261</v>
      </c>
    </row>
    <row r="1825" spans="1:24" ht="15.75" x14ac:dyDescent="0.25">
      <c r="A1825" s="27">
        <v>1823</v>
      </c>
      <c r="B1825" s="27">
        <v>59</v>
      </c>
      <c r="C1825" s="26" t="s">
        <v>625</v>
      </c>
      <c r="D1825" s="29">
        <v>1</v>
      </c>
      <c r="E1825" s="36" t="s">
        <v>966</v>
      </c>
      <c r="F1825" s="4">
        <v>1</v>
      </c>
      <c r="G1825" s="4">
        <v>1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1</v>
      </c>
      <c r="O1825" s="4">
        <v>0</v>
      </c>
      <c r="P1825" s="4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1">
        <f t="shared" si="84"/>
        <v>4</v>
      </c>
      <c r="W1825" s="1" t="str">
        <f t="shared" si="85"/>
        <v>0000000100000111</v>
      </c>
      <c r="X1825" s="1">
        <f t="shared" si="86"/>
        <v>263</v>
      </c>
    </row>
    <row r="1826" spans="1:24" ht="25.5" x14ac:dyDescent="0.25">
      <c r="A1826" s="27">
        <v>1824</v>
      </c>
      <c r="B1826" s="27">
        <v>59</v>
      </c>
      <c r="C1826" s="26" t="s">
        <v>1220</v>
      </c>
      <c r="D1826" s="29">
        <v>1</v>
      </c>
      <c r="E1826" s="36" t="s">
        <v>124</v>
      </c>
      <c r="F1826" s="4">
        <v>0</v>
      </c>
      <c r="G1826" s="4">
        <v>1</v>
      </c>
      <c r="H1826" s="4">
        <v>1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1</v>
      </c>
      <c r="O1826" s="4">
        <v>0</v>
      </c>
      <c r="P1826" s="4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1">
        <f t="shared" si="84"/>
        <v>3</v>
      </c>
      <c r="W1826" s="1" t="str">
        <f t="shared" si="85"/>
        <v>0000000100000110</v>
      </c>
      <c r="X1826" s="1">
        <f t="shared" si="86"/>
        <v>262</v>
      </c>
    </row>
    <row r="1827" spans="1:24" ht="25.5" x14ac:dyDescent="0.25">
      <c r="A1827" s="27">
        <v>1825</v>
      </c>
      <c r="B1827" s="27">
        <v>59</v>
      </c>
      <c r="C1827" s="26" t="s">
        <v>1221</v>
      </c>
      <c r="D1827" s="29">
        <v>1</v>
      </c>
      <c r="E1827" s="36" t="s">
        <v>966</v>
      </c>
      <c r="F1827" s="4">
        <v>1</v>
      </c>
      <c r="G1827" s="4">
        <v>1</v>
      </c>
      <c r="H1827" s="4">
        <v>1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1</v>
      </c>
      <c r="O1827" s="4">
        <v>0</v>
      </c>
      <c r="P1827" s="4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1">
        <f t="shared" si="84"/>
        <v>4</v>
      </c>
      <c r="W1827" s="1" t="str">
        <f t="shared" si="85"/>
        <v>0000000100000111</v>
      </c>
      <c r="X1827" s="1">
        <f t="shared" si="86"/>
        <v>263</v>
      </c>
    </row>
    <row r="1828" spans="1:24" ht="15.75" x14ac:dyDescent="0.25">
      <c r="A1828" s="27">
        <v>1826</v>
      </c>
      <c r="B1828" s="27">
        <v>59</v>
      </c>
      <c r="C1828" s="26" t="s">
        <v>671</v>
      </c>
      <c r="D1828" s="29">
        <v>1</v>
      </c>
      <c r="E1828" s="36" t="s">
        <v>953</v>
      </c>
      <c r="F1828" s="4">
        <v>1</v>
      </c>
      <c r="G1828" s="4">
        <v>0</v>
      </c>
      <c r="H1828" s="4">
        <v>1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4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1">
        <f t="shared" si="84"/>
        <v>3</v>
      </c>
      <c r="W1828" s="1" t="str">
        <f t="shared" si="85"/>
        <v>0000000100000101</v>
      </c>
      <c r="X1828" s="1">
        <f t="shared" si="86"/>
        <v>261</v>
      </c>
    </row>
    <row r="1829" spans="1:24" ht="15.75" x14ac:dyDescent="0.25">
      <c r="A1829" s="27">
        <v>1827</v>
      </c>
      <c r="B1829" s="27">
        <v>59</v>
      </c>
      <c r="C1829" s="26" t="s">
        <v>628</v>
      </c>
      <c r="D1829" s="29">
        <v>1</v>
      </c>
      <c r="E1829" s="36" t="s">
        <v>966</v>
      </c>
      <c r="F1829" s="4">
        <v>1</v>
      </c>
      <c r="G1829" s="4">
        <v>1</v>
      </c>
      <c r="H1829" s="4">
        <v>1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  <c r="O1829" s="4">
        <v>0</v>
      </c>
      <c r="P1829" s="4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1">
        <f t="shared" si="84"/>
        <v>4</v>
      </c>
      <c r="W1829" s="1" t="str">
        <f t="shared" si="85"/>
        <v>0000000100000111</v>
      </c>
      <c r="X1829" s="1">
        <f t="shared" si="86"/>
        <v>263</v>
      </c>
    </row>
    <row r="1830" spans="1:24" ht="15.75" x14ac:dyDescent="0.25">
      <c r="A1830" s="27">
        <v>1828</v>
      </c>
      <c r="B1830" s="27">
        <v>59</v>
      </c>
      <c r="C1830" s="26" t="s">
        <v>629</v>
      </c>
      <c r="D1830" s="29">
        <v>1</v>
      </c>
      <c r="E1830" s="36" t="s">
        <v>953</v>
      </c>
      <c r="F1830" s="4">
        <v>1</v>
      </c>
      <c r="G1830" s="4">
        <v>0</v>
      </c>
      <c r="H1830" s="4">
        <v>1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1</v>
      </c>
      <c r="O1830" s="4">
        <v>0</v>
      </c>
      <c r="P1830" s="4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1">
        <f t="shared" si="84"/>
        <v>3</v>
      </c>
      <c r="W1830" s="1" t="str">
        <f t="shared" si="85"/>
        <v>0000000100000101</v>
      </c>
      <c r="X1830" s="1">
        <f t="shared" si="86"/>
        <v>261</v>
      </c>
    </row>
    <row r="1831" spans="1:24" ht="15.75" x14ac:dyDescent="0.25">
      <c r="A1831" s="27">
        <v>1829</v>
      </c>
      <c r="B1831" s="27">
        <v>59</v>
      </c>
      <c r="C1831" s="26" t="s">
        <v>1248</v>
      </c>
      <c r="D1831" s="29">
        <v>1</v>
      </c>
      <c r="E1831" s="36" t="s">
        <v>1118</v>
      </c>
      <c r="F1831" s="4">
        <v>1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1</v>
      </c>
      <c r="O1831" s="4">
        <v>1</v>
      </c>
      <c r="P1831" s="4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1">
        <f t="shared" si="84"/>
        <v>3</v>
      </c>
      <c r="W1831" s="1" t="str">
        <f t="shared" si="85"/>
        <v>0000001100000001</v>
      </c>
      <c r="X1831" s="1">
        <f t="shared" si="86"/>
        <v>769</v>
      </c>
    </row>
    <row r="1832" spans="1:24" ht="15.75" x14ac:dyDescent="0.25">
      <c r="A1832" s="27">
        <v>1830</v>
      </c>
      <c r="B1832" s="27">
        <v>59</v>
      </c>
      <c r="C1832" s="26" t="s">
        <v>632</v>
      </c>
      <c r="D1832" s="29">
        <v>1</v>
      </c>
      <c r="E1832" s="36" t="s">
        <v>634</v>
      </c>
      <c r="F1832" s="4">
        <v>0</v>
      </c>
      <c r="G1832" s="4">
        <v>0</v>
      </c>
      <c r="H1832" s="4">
        <v>1</v>
      </c>
      <c r="I1832" s="4">
        <v>0</v>
      </c>
      <c r="J1832" s="4">
        <v>0</v>
      </c>
      <c r="K1832" s="4">
        <v>0</v>
      </c>
      <c r="L1832" s="4">
        <v>1</v>
      </c>
      <c r="M1832" s="4">
        <v>0</v>
      </c>
      <c r="N1832" s="4">
        <v>1</v>
      </c>
      <c r="O1832" s="4">
        <v>0</v>
      </c>
      <c r="P1832" s="4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1">
        <f t="shared" si="84"/>
        <v>3</v>
      </c>
      <c r="W1832" s="1" t="str">
        <f t="shared" si="85"/>
        <v>0000000101000100</v>
      </c>
      <c r="X1832" s="1">
        <f t="shared" si="86"/>
        <v>324</v>
      </c>
    </row>
    <row r="1833" spans="1:24" ht="15.75" x14ac:dyDescent="0.25">
      <c r="A1833" s="27">
        <v>1831</v>
      </c>
      <c r="B1833" s="27">
        <v>59</v>
      </c>
      <c r="C1833" s="26" t="s">
        <v>623</v>
      </c>
      <c r="D1833" s="29">
        <v>1</v>
      </c>
      <c r="E1833" s="36" t="s">
        <v>954</v>
      </c>
      <c r="F1833" s="4">
        <v>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1</v>
      </c>
      <c r="O1833" s="4">
        <v>0</v>
      </c>
      <c r="P1833" s="4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1">
        <f t="shared" si="84"/>
        <v>2</v>
      </c>
      <c r="W1833" s="1" t="str">
        <f t="shared" si="85"/>
        <v>0000000100000001</v>
      </c>
      <c r="X1833" s="1">
        <f t="shared" si="86"/>
        <v>257</v>
      </c>
    </row>
    <row r="1834" spans="1:24" ht="15.75" x14ac:dyDescent="0.25">
      <c r="A1834" s="27">
        <v>1832</v>
      </c>
      <c r="B1834" s="27">
        <v>59</v>
      </c>
      <c r="C1834" s="26" t="s">
        <v>226</v>
      </c>
      <c r="D1834" s="29">
        <v>1</v>
      </c>
      <c r="E1834" s="36" t="s">
        <v>971</v>
      </c>
      <c r="F1834" s="4">
        <v>1</v>
      </c>
      <c r="G1834" s="4">
        <v>0</v>
      </c>
      <c r="H1834" s="4">
        <v>1</v>
      </c>
      <c r="I1834" s="4">
        <v>0</v>
      </c>
      <c r="J1834" s="4">
        <v>1</v>
      </c>
      <c r="K1834" s="4">
        <v>0</v>
      </c>
      <c r="L1834" s="4">
        <v>0</v>
      </c>
      <c r="M1834" s="4">
        <v>0</v>
      </c>
      <c r="N1834" s="4">
        <v>1</v>
      </c>
      <c r="O1834" s="4">
        <v>0</v>
      </c>
      <c r="P1834" s="4">
        <v>1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1">
        <f t="shared" si="84"/>
        <v>5</v>
      </c>
      <c r="W1834" s="1" t="str">
        <f t="shared" si="85"/>
        <v>0000010100010101</v>
      </c>
      <c r="X1834" s="1">
        <f t="shared" si="86"/>
        <v>1301</v>
      </c>
    </row>
    <row r="1835" spans="1:24" ht="15.75" x14ac:dyDescent="0.25">
      <c r="A1835" s="27">
        <v>1833</v>
      </c>
      <c r="B1835" s="27">
        <v>59</v>
      </c>
      <c r="C1835" s="26" t="s">
        <v>215</v>
      </c>
      <c r="D1835" s="29">
        <v>1</v>
      </c>
      <c r="E1835" s="36" t="s">
        <v>953</v>
      </c>
      <c r="F1835" s="4">
        <v>1</v>
      </c>
      <c r="G1835" s="4">
        <v>0</v>
      </c>
      <c r="H1835" s="4">
        <v>1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1</v>
      </c>
      <c r="O1835" s="4">
        <v>0</v>
      </c>
      <c r="P1835" s="4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1">
        <f t="shared" si="84"/>
        <v>3</v>
      </c>
      <c r="W1835" s="1" t="str">
        <f t="shared" si="85"/>
        <v>0000000100000101</v>
      </c>
      <c r="X1835" s="1">
        <f t="shared" si="86"/>
        <v>261</v>
      </c>
    </row>
    <row r="1836" spans="1:24" ht="25.5" x14ac:dyDescent="0.25">
      <c r="A1836" s="27">
        <v>1834</v>
      </c>
      <c r="B1836" s="27">
        <v>59</v>
      </c>
      <c r="C1836" s="26" t="s">
        <v>1490</v>
      </c>
      <c r="D1836" s="29">
        <v>1</v>
      </c>
      <c r="E1836" s="36" t="s">
        <v>966</v>
      </c>
      <c r="F1836" s="4">
        <v>1</v>
      </c>
      <c r="G1836" s="4">
        <v>1</v>
      </c>
      <c r="H1836" s="4">
        <v>1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1</v>
      </c>
      <c r="O1836" s="4">
        <v>0</v>
      </c>
      <c r="P1836" s="4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1">
        <f t="shared" si="84"/>
        <v>4</v>
      </c>
      <c r="W1836" s="1" t="str">
        <f t="shared" si="85"/>
        <v>0000000100000111</v>
      </c>
      <c r="X1836" s="1">
        <f t="shared" si="86"/>
        <v>263</v>
      </c>
    </row>
    <row r="1837" spans="1:24" ht="25.5" x14ac:dyDescent="0.25">
      <c r="A1837" s="27">
        <v>1835</v>
      </c>
      <c r="B1837" s="27">
        <v>59</v>
      </c>
      <c r="C1837" s="26" t="s">
        <v>1491</v>
      </c>
      <c r="D1837" s="29">
        <v>1</v>
      </c>
      <c r="E1837" s="36" t="s">
        <v>953</v>
      </c>
      <c r="F1837" s="4">
        <v>1</v>
      </c>
      <c r="G1837" s="4">
        <v>0</v>
      </c>
      <c r="H1837" s="4">
        <v>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1</v>
      </c>
      <c r="O1837" s="4">
        <v>0</v>
      </c>
      <c r="P1837" s="4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1">
        <f t="shared" si="84"/>
        <v>3</v>
      </c>
      <c r="W1837" s="1" t="str">
        <f t="shared" si="85"/>
        <v>0000000100000101</v>
      </c>
      <c r="X1837" s="1">
        <f t="shared" si="86"/>
        <v>261</v>
      </c>
    </row>
    <row r="1838" spans="1:24" ht="15.75" x14ac:dyDescent="0.25">
      <c r="A1838" s="27">
        <v>1836</v>
      </c>
      <c r="B1838" s="27">
        <v>59</v>
      </c>
      <c r="C1838" s="26" t="s">
        <v>1222</v>
      </c>
      <c r="D1838" s="29">
        <v>1</v>
      </c>
      <c r="E1838" s="36" t="s">
        <v>966</v>
      </c>
      <c r="F1838" s="4">
        <v>1</v>
      </c>
      <c r="G1838" s="4">
        <v>1</v>
      </c>
      <c r="H1838" s="4">
        <v>1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1</v>
      </c>
      <c r="O1838" s="4">
        <v>0</v>
      </c>
      <c r="P1838" s="4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1">
        <f t="shared" si="84"/>
        <v>4</v>
      </c>
      <c r="W1838" s="1" t="str">
        <f t="shared" si="85"/>
        <v>0000000100000111</v>
      </c>
      <c r="X1838" s="1">
        <f t="shared" si="86"/>
        <v>263</v>
      </c>
    </row>
    <row r="1839" spans="1:24" ht="15.75" x14ac:dyDescent="0.25">
      <c r="A1839" s="27">
        <v>1837</v>
      </c>
      <c r="B1839" s="27">
        <v>59</v>
      </c>
      <c r="C1839" s="26" t="s">
        <v>1223</v>
      </c>
      <c r="D1839" s="29">
        <v>1</v>
      </c>
      <c r="E1839" s="36" t="s">
        <v>966</v>
      </c>
      <c r="F1839" s="4">
        <v>1</v>
      </c>
      <c r="G1839" s="4">
        <v>1</v>
      </c>
      <c r="H1839" s="4">
        <v>1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1</v>
      </c>
      <c r="O1839" s="4">
        <v>0</v>
      </c>
      <c r="P1839" s="4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1">
        <f t="shared" si="84"/>
        <v>4</v>
      </c>
      <c r="W1839" s="1" t="str">
        <f t="shared" si="85"/>
        <v>0000000100000111</v>
      </c>
      <c r="X1839" s="1">
        <f t="shared" si="86"/>
        <v>263</v>
      </c>
    </row>
    <row r="1840" spans="1:24" ht="15.75" x14ac:dyDescent="0.25">
      <c r="A1840" s="27">
        <v>1838</v>
      </c>
      <c r="B1840" s="27">
        <v>59</v>
      </c>
      <c r="C1840" s="26" t="s">
        <v>622</v>
      </c>
      <c r="D1840" s="29">
        <v>1</v>
      </c>
      <c r="E1840" s="36" t="s">
        <v>954</v>
      </c>
      <c r="F1840" s="4">
        <v>1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1</v>
      </c>
      <c r="O1840" s="4">
        <v>0</v>
      </c>
      <c r="P1840" s="4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1">
        <f t="shared" si="84"/>
        <v>2</v>
      </c>
      <c r="W1840" s="1" t="str">
        <f t="shared" si="85"/>
        <v>0000000100000001</v>
      </c>
      <c r="X1840" s="1">
        <f t="shared" si="86"/>
        <v>257</v>
      </c>
    </row>
    <row r="1841" spans="1:24" ht="15.75" x14ac:dyDescent="0.25">
      <c r="A1841" s="27">
        <v>1839</v>
      </c>
      <c r="B1841" s="27">
        <v>59</v>
      </c>
      <c r="C1841" s="26" t="s">
        <v>630</v>
      </c>
      <c r="D1841" s="29">
        <v>1</v>
      </c>
      <c r="E1841" s="36" t="s">
        <v>1230</v>
      </c>
      <c r="F1841" s="4">
        <v>1</v>
      </c>
      <c r="G1841" s="4">
        <v>0</v>
      </c>
      <c r="H1841" s="4">
        <v>1</v>
      </c>
      <c r="I1841" s="4">
        <v>0</v>
      </c>
      <c r="J1841" s="4">
        <v>0</v>
      </c>
      <c r="K1841" s="4">
        <v>0</v>
      </c>
      <c r="L1841" s="4">
        <v>1</v>
      </c>
      <c r="M1841" s="4">
        <v>0</v>
      </c>
      <c r="N1841" s="4">
        <v>1</v>
      </c>
      <c r="O1841" s="4">
        <v>0</v>
      </c>
      <c r="P1841" s="4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1">
        <f t="shared" si="84"/>
        <v>4</v>
      </c>
      <c r="W1841" s="1" t="str">
        <f t="shared" si="85"/>
        <v>0000000101000101</v>
      </c>
      <c r="X1841" s="1">
        <f t="shared" si="86"/>
        <v>325</v>
      </c>
    </row>
    <row r="1842" spans="1:24" ht="15.75" x14ac:dyDescent="0.25">
      <c r="A1842" s="27">
        <v>1840</v>
      </c>
      <c r="B1842" s="27">
        <v>59</v>
      </c>
      <c r="C1842" s="26" t="s">
        <v>633</v>
      </c>
      <c r="D1842" s="28">
        <v>2</v>
      </c>
      <c r="E1842" s="36" t="s">
        <v>971</v>
      </c>
      <c r="F1842" s="4">
        <v>1</v>
      </c>
      <c r="G1842" s="4">
        <v>0</v>
      </c>
      <c r="H1842" s="4">
        <v>1</v>
      </c>
      <c r="I1842" s="4">
        <v>0</v>
      </c>
      <c r="J1842" s="4">
        <v>1</v>
      </c>
      <c r="K1842" s="4">
        <v>0</v>
      </c>
      <c r="L1842" s="4">
        <v>0</v>
      </c>
      <c r="M1842" s="4">
        <v>0</v>
      </c>
      <c r="N1842" s="4">
        <v>1</v>
      </c>
      <c r="O1842" s="4">
        <v>0</v>
      </c>
      <c r="P1842" s="4">
        <v>1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1">
        <f t="shared" si="84"/>
        <v>5</v>
      </c>
      <c r="W1842" s="1" t="str">
        <f t="shared" si="85"/>
        <v>0000010100010101</v>
      </c>
      <c r="X1842" s="1">
        <f t="shared" si="86"/>
        <v>1301</v>
      </c>
    </row>
    <row r="1843" spans="1:24" ht="25.5" x14ac:dyDescent="0.25">
      <c r="A1843" s="27">
        <v>1841</v>
      </c>
      <c r="B1843" s="27">
        <v>59</v>
      </c>
      <c r="C1843" s="26" t="s">
        <v>981</v>
      </c>
      <c r="D1843" s="28">
        <v>2</v>
      </c>
      <c r="E1843" s="36" t="s">
        <v>964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1</v>
      </c>
      <c r="O1843" s="4">
        <v>1</v>
      </c>
      <c r="P1843" s="4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1">
        <f t="shared" si="84"/>
        <v>2</v>
      </c>
      <c r="W1843" s="1" t="str">
        <f t="shared" si="85"/>
        <v>0000001100000000</v>
      </c>
      <c r="X1843" s="1">
        <f t="shared" si="86"/>
        <v>768</v>
      </c>
    </row>
    <row r="1844" spans="1:24" ht="15.75" x14ac:dyDescent="0.25">
      <c r="A1844" s="27">
        <v>1842</v>
      </c>
      <c r="B1844" s="27">
        <v>59</v>
      </c>
      <c r="C1844" s="26" t="s">
        <v>624</v>
      </c>
      <c r="D1844" s="28">
        <v>2</v>
      </c>
      <c r="E1844" s="36" t="s">
        <v>1361</v>
      </c>
      <c r="F1844" s="4">
        <v>1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1</v>
      </c>
      <c r="M1844" s="4">
        <v>0</v>
      </c>
      <c r="N1844" s="4">
        <v>1</v>
      </c>
      <c r="O1844" s="4">
        <v>0</v>
      </c>
      <c r="P1844" s="4">
        <v>1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1">
        <f t="shared" si="84"/>
        <v>5</v>
      </c>
      <c r="W1844" s="1" t="str">
        <f t="shared" si="85"/>
        <v>0000010101000101</v>
      </c>
      <c r="X1844" s="1">
        <f t="shared" si="86"/>
        <v>1349</v>
      </c>
    </row>
    <row r="1845" spans="1:24" ht="25.5" x14ac:dyDescent="0.25">
      <c r="A1845" s="27">
        <v>1843</v>
      </c>
      <c r="B1845" s="27">
        <v>59</v>
      </c>
      <c r="C1845" s="26" t="s">
        <v>1244</v>
      </c>
      <c r="D1845" s="28">
        <v>2</v>
      </c>
      <c r="E1845" s="36" t="s">
        <v>124</v>
      </c>
      <c r="F1845" s="4">
        <v>0</v>
      </c>
      <c r="G1845" s="4">
        <v>1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1</v>
      </c>
      <c r="O1845" s="4">
        <v>0</v>
      </c>
      <c r="P1845" s="4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1">
        <f t="shared" si="84"/>
        <v>3</v>
      </c>
      <c r="W1845" s="1" t="str">
        <f t="shared" si="85"/>
        <v>0000000100000110</v>
      </c>
      <c r="X1845" s="1">
        <f t="shared" si="86"/>
        <v>262</v>
      </c>
    </row>
    <row r="1846" spans="1:24" ht="25.5" x14ac:dyDescent="0.25">
      <c r="A1846" s="27">
        <v>1844</v>
      </c>
      <c r="B1846" s="27">
        <v>59</v>
      </c>
      <c r="C1846" s="26" t="s">
        <v>1245</v>
      </c>
      <c r="D1846" s="28">
        <v>2</v>
      </c>
      <c r="E1846" s="36" t="s">
        <v>966</v>
      </c>
      <c r="F1846" s="4">
        <v>1</v>
      </c>
      <c r="G1846" s="4">
        <v>1</v>
      </c>
      <c r="H1846" s="4">
        <v>1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  <c r="O1846" s="4">
        <v>0</v>
      </c>
      <c r="P1846" s="4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1">
        <f t="shared" si="84"/>
        <v>4</v>
      </c>
      <c r="W1846" s="1" t="str">
        <f t="shared" si="85"/>
        <v>0000000100000111</v>
      </c>
      <c r="X1846" s="1">
        <f t="shared" si="86"/>
        <v>263</v>
      </c>
    </row>
    <row r="1847" spans="1:24" ht="25.5" x14ac:dyDescent="0.25">
      <c r="A1847" s="27">
        <v>1845</v>
      </c>
      <c r="B1847" s="27">
        <v>59</v>
      </c>
      <c r="C1847" s="26" t="s">
        <v>1246</v>
      </c>
      <c r="D1847" s="28">
        <v>2</v>
      </c>
      <c r="E1847" s="36" t="s">
        <v>1433</v>
      </c>
      <c r="F1847" s="4">
        <v>1</v>
      </c>
      <c r="G1847" s="4">
        <v>1</v>
      </c>
      <c r="H1847" s="4">
        <v>1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1</v>
      </c>
      <c r="O1847" s="4">
        <v>0</v>
      </c>
      <c r="P1847" s="4">
        <v>1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1">
        <f t="shared" si="84"/>
        <v>5</v>
      </c>
      <c r="W1847" s="1" t="str">
        <f t="shared" si="85"/>
        <v>0000010100000111</v>
      </c>
      <c r="X1847" s="1">
        <f t="shared" si="86"/>
        <v>1287</v>
      </c>
    </row>
    <row r="1848" spans="1:24" ht="25.5" x14ac:dyDescent="0.25">
      <c r="A1848" s="27">
        <v>1846</v>
      </c>
      <c r="B1848" s="27">
        <v>59</v>
      </c>
      <c r="C1848" s="26" t="s">
        <v>1247</v>
      </c>
      <c r="D1848" s="28">
        <v>2</v>
      </c>
      <c r="E1848" s="36" t="s">
        <v>966</v>
      </c>
      <c r="F1848" s="4">
        <v>1</v>
      </c>
      <c r="G1848" s="4">
        <v>1</v>
      </c>
      <c r="H1848" s="4">
        <v>1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1</v>
      </c>
      <c r="O1848" s="4">
        <v>0</v>
      </c>
      <c r="P1848" s="4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1">
        <f t="shared" si="84"/>
        <v>4</v>
      </c>
      <c r="W1848" s="1" t="str">
        <f t="shared" si="85"/>
        <v>0000000100000111</v>
      </c>
      <c r="X1848" s="1">
        <f t="shared" si="86"/>
        <v>263</v>
      </c>
    </row>
    <row r="1849" spans="1:24" ht="15.75" x14ac:dyDescent="0.25">
      <c r="A1849" s="27">
        <v>1847</v>
      </c>
      <c r="B1849" s="27">
        <v>59</v>
      </c>
      <c r="C1849" s="26" t="s">
        <v>1219</v>
      </c>
      <c r="D1849" s="28">
        <v>2</v>
      </c>
      <c r="E1849" s="36" t="s">
        <v>953</v>
      </c>
      <c r="F1849" s="4">
        <v>1</v>
      </c>
      <c r="G1849" s="4">
        <v>0</v>
      </c>
      <c r="H1849" s="4">
        <v>1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</v>
      </c>
      <c r="O1849" s="4">
        <v>0</v>
      </c>
      <c r="P1849" s="4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1">
        <f t="shared" si="84"/>
        <v>3</v>
      </c>
      <c r="W1849" s="1" t="str">
        <f t="shared" si="85"/>
        <v>0000000100000101</v>
      </c>
      <c r="X1849" s="1">
        <f t="shared" si="86"/>
        <v>261</v>
      </c>
    </row>
    <row r="1850" spans="1:24" ht="15.75" x14ac:dyDescent="0.25">
      <c r="A1850" s="27">
        <v>1848</v>
      </c>
      <c r="B1850" s="27">
        <v>59</v>
      </c>
      <c r="C1850" s="26" t="s">
        <v>625</v>
      </c>
      <c r="D1850" s="28">
        <v>2</v>
      </c>
      <c r="E1850" s="36" t="s">
        <v>966</v>
      </c>
      <c r="F1850" s="4">
        <v>1</v>
      </c>
      <c r="G1850" s="4">
        <v>1</v>
      </c>
      <c r="H1850" s="4">
        <v>1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4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1">
        <f t="shared" si="84"/>
        <v>4</v>
      </c>
      <c r="W1850" s="1" t="str">
        <f t="shared" si="85"/>
        <v>0000000100000111</v>
      </c>
      <c r="X1850" s="1">
        <f t="shared" si="86"/>
        <v>263</v>
      </c>
    </row>
    <row r="1851" spans="1:24" ht="25.5" x14ac:dyDescent="0.25">
      <c r="A1851" s="27">
        <v>1849</v>
      </c>
      <c r="B1851" s="27">
        <v>59</v>
      </c>
      <c r="C1851" s="26" t="s">
        <v>1220</v>
      </c>
      <c r="D1851" s="28">
        <v>2</v>
      </c>
      <c r="E1851" s="36" t="s">
        <v>124</v>
      </c>
      <c r="F1851" s="4">
        <v>0</v>
      </c>
      <c r="G1851" s="4">
        <v>1</v>
      </c>
      <c r="H1851" s="4">
        <v>1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1</v>
      </c>
      <c r="O1851" s="4">
        <v>0</v>
      </c>
      <c r="P1851" s="4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1">
        <f t="shared" si="84"/>
        <v>3</v>
      </c>
      <c r="W1851" s="1" t="str">
        <f t="shared" si="85"/>
        <v>0000000100000110</v>
      </c>
      <c r="X1851" s="1">
        <f t="shared" si="86"/>
        <v>262</v>
      </c>
    </row>
    <row r="1852" spans="1:24" ht="25.5" x14ac:dyDescent="0.25">
      <c r="A1852" s="27">
        <v>1850</v>
      </c>
      <c r="B1852" s="27">
        <v>59</v>
      </c>
      <c r="C1852" s="26" t="s">
        <v>1221</v>
      </c>
      <c r="D1852" s="28">
        <v>2</v>
      </c>
      <c r="E1852" s="36" t="s">
        <v>966</v>
      </c>
      <c r="F1852" s="4">
        <v>1</v>
      </c>
      <c r="G1852" s="4">
        <v>1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1</v>
      </c>
      <c r="O1852" s="4">
        <v>0</v>
      </c>
      <c r="P1852" s="4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1">
        <f t="shared" si="84"/>
        <v>4</v>
      </c>
      <c r="W1852" s="1" t="str">
        <f t="shared" si="85"/>
        <v>0000000100000111</v>
      </c>
      <c r="X1852" s="1">
        <f t="shared" si="86"/>
        <v>263</v>
      </c>
    </row>
    <row r="1853" spans="1:24" ht="15.75" x14ac:dyDescent="0.25">
      <c r="A1853" s="27">
        <v>1851</v>
      </c>
      <c r="B1853" s="27">
        <v>59</v>
      </c>
      <c r="C1853" s="26" t="s">
        <v>671</v>
      </c>
      <c r="D1853" s="28">
        <v>2</v>
      </c>
      <c r="E1853" s="36" t="s">
        <v>953</v>
      </c>
      <c r="F1853" s="4">
        <v>1</v>
      </c>
      <c r="G1853" s="4">
        <v>0</v>
      </c>
      <c r="H1853" s="4">
        <v>1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  <c r="O1853" s="4">
        <v>0</v>
      </c>
      <c r="P1853" s="4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1">
        <f t="shared" si="84"/>
        <v>3</v>
      </c>
      <c r="W1853" s="1" t="str">
        <f t="shared" si="85"/>
        <v>0000000100000101</v>
      </c>
      <c r="X1853" s="1">
        <f t="shared" si="86"/>
        <v>261</v>
      </c>
    </row>
    <row r="1854" spans="1:24" ht="15.75" x14ac:dyDescent="0.25">
      <c r="A1854" s="27">
        <v>1852</v>
      </c>
      <c r="B1854" s="27">
        <v>59</v>
      </c>
      <c r="C1854" s="26" t="s">
        <v>628</v>
      </c>
      <c r="D1854" s="28">
        <v>2</v>
      </c>
      <c r="E1854" s="36" t="s">
        <v>966</v>
      </c>
      <c r="F1854" s="4">
        <v>1</v>
      </c>
      <c r="G1854" s="4">
        <v>1</v>
      </c>
      <c r="H1854" s="4">
        <v>1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4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1">
        <f t="shared" si="84"/>
        <v>4</v>
      </c>
      <c r="W1854" s="1" t="str">
        <f t="shared" si="85"/>
        <v>0000000100000111</v>
      </c>
      <c r="X1854" s="1">
        <f t="shared" si="86"/>
        <v>263</v>
      </c>
    </row>
    <row r="1855" spans="1:24" ht="15.75" x14ac:dyDescent="0.25">
      <c r="A1855" s="27">
        <v>1853</v>
      </c>
      <c r="B1855" s="27">
        <v>59</v>
      </c>
      <c r="C1855" s="26" t="s">
        <v>629</v>
      </c>
      <c r="D1855" s="28">
        <v>2</v>
      </c>
      <c r="E1855" s="36" t="s">
        <v>953</v>
      </c>
      <c r="F1855" s="4">
        <v>1</v>
      </c>
      <c r="G1855" s="4">
        <v>0</v>
      </c>
      <c r="H1855" s="4">
        <v>1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4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1">
        <f t="shared" si="84"/>
        <v>3</v>
      </c>
      <c r="W1855" s="1" t="str">
        <f t="shared" si="85"/>
        <v>0000000100000101</v>
      </c>
      <c r="X1855" s="1">
        <f t="shared" si="86"/>
        <v>261</v>
      </c>
    </row>
    <row r="1856" spans="1:24" ht="15.75" x14ac:dyDescent="0.25">
      <c r="A1856" s="27">
        <v>1854</v>
      </c>
      <c r="B1856" s="27">
        <v>59</v>
      </c>
      <c r="C1856" s="26" t="s">
        <v>1248</v>
      </c>
      <c r="D1856" s="28">
        <v>2</v>
      </c>
      <c r="E1856" s="36" t="s">
        <v>1118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1</v>
      </c>
      <c r="O1856" s="4">
        <v>1</v>
      </c>
      <c r="P1856" s="4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1">
        <f t="shared" si="84"/>
        <v>3</v>
      </c>
      <c r="W1856" s="1" t="str">
        <f t="shared" si="85"/>
        <v>0000001100000001</v>
      </c>
      <c r="X1856" s="1">
        <f t="shared" si="86"/>
        <v>769</v>
      </c>
    </row>
    <row r="1857" spans="1:24" ht="15.75" x14ac:dyDescent="0.25">
      <c r="A1857" s="27">
        <v>1855</v>
      </c>
      <c r="B1857" s="27">
        <v>59</v>
      </c>
      <c r="C1857" s="26" t="s">
        <v>632</v>
      </c>
      <c r="D1857" s="28">
        <v>2</v>
      </c>
      <c r="E1857" s="36" t="s">
        <v>1497</v>
      </c>
      <c r="F1857" s="4">
        <v>1</v>
      </c>
      <c r="G1857" s="4">
        <v>0</v>
      </c>
      <c r="H1857" s="4">
        <v>1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1</v>
      </c>
      <c r="O1857" s="4">
        <v>0</v>
      </c>
      <c r="P1857" s="4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1">
        <f t="shared" si="84"/>
        <v>4</v>
      </c>
      <c r="W1857" s="1" t="str">
        <f t="shared" si="85"/>
        <v>0000000101000101</v>
      </c>
      <c r="X1857" s="1">
        <f t="shared" si="86"/>
        <v>325</v>
      </c>
    </row>
    <row r="1858" spans="1:24" ht="15.75" x14ac:dyDescent="0.25">
      <c r="A1858" s="27">
        <v>1856</v>
      </c>
      <c r="B1858" s="27">
        <v>59</v>
      </c>
      <c r="C1858" s="26" t="s">
        <v>623</v>
      </c>
      <c r="D1858" s="28">
        <v>2</v>
      </c>
      <c r="E1858" s="36" t="s">
        <v>1015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4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1">
        <f t="shared" si="84"/>
        <v>3</v>
      </c>
      <c r="W1858" s="1" t="str">
        <f t="shared" si="85"/>
        <v>0000010100000001</v>
      </c>
      <c r="X1858" s="1">
        <f t="shared" si="86"/>
        <v>1281</v>
      </c>
    </row>
    <row r="1859" spans="1:24" ht="15.75" x14ac:dyDescent="0.25">
      <c r="A1859" s="27">
        <v>1857</v>
      </c>
      <c r="B1859" s="27">
        <v>59</v>
      </c>
      <c r="C1859" s="26" t="s">
        <v>226</v>
      </c>
      <c r="D1859" s="28">
        <v>2</v>
      </c>
      <c r="E1859" s="36" t="s">
        <v>971</v>
      </c>
      <c r="F1859" s="4">
        <v>1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4">
        <v>1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1">
        <f t="shared" ref="V1859:V1922" si="87">SUM(F1859:U1859)</f>
        <v>5</v>
      </c>
      <c r="W1859" s="1" t="str">
        <f t="shared" si="85"/>
        <v>0000010100010101</v>
      </c>
      <c r="X1859" s="1">
        <f t="shared" si="86"/>
        <v>1301</v>
      </c>
    </row>
    <row r="1860" spans="1:24" ht="15.75" x14ac:dyDescent="0.25">
      <c r="A1860" s="27">
        <v>1858</v>
      </c>
      <c r="B1860" s="27">
        <v>59</v>
      </c>
      <c r="C1860" s="26" t="s">
        <v>215</v>
      </c>
      <c r="D1860" s="28">
        <v>2</v>
      </c>
      <c r="E1860" s="36" t="s">
        <v>953</v>
      </c>
      <c r="F1860" s="4">
        <v>1</v>
      </c>
      <c r="G1860" s="4">
        <v>0</v>
      </c>
      <c r="H1860" s="4">
        <v>1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1</v>
      </c>
      <c r="O1860" s="4">
        <v>0</v>
      </c>
      <c r="P1860" s="4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1">
        <f t="shared" si="87"/>
        <v>3</v>
      </c>
      <c r="W1860" s="1" t="str">
        <f t="shared" ref="W1860:W1923" si="88">CONCATENATE(U1860,T1860,S1860,R1860,Q1860,P1860,O1860,N1860,M1860,L1860,K1860,J1860,I1860,H1860,G1860,F1860)</f>
        <v>0000000100000101</v>
      </c>
      <c r="X1860" s="1">
        <f t="shared" ref="X1860:X1923" si="89">_xlfn.DECIMAL(W1860,2)</f>
        <v>261</v>
      </c>
    </row>
    <row r="1861" spans="1:24" ht="25.5" x14ac:dyDescent="0.25">
      <c r="A1861" s="27">
        <v>1859</v>
      </c>
      <c r="B1861" s="27">
        <v>59</v>
      </c>
      <c r="C1861" s="26" t="s">
        <v>1490</v>
      </c>
      <c r="D1861" s="28">
        <v>2</v>
      </c>
      <c r="E1861" s="36" t="s">
        <v>966</v>
      </c>
      <c r="F1861" s="4">
        <v>1</v>
      </c>
      <c r="G1861" s="4">
        <v>1</v>
      </c>
      <c r="H1861" s="4">
        <v>1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4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1">
        <f t="shared" si="87"/>
        <v>4</v>
      </c>
      <c r="W1861" s="1" t="str">
        <f t="shared" si="88"/>
        <v>0000000100000111</v>
      </c>
      <c r="X1861" s="1">
        <f t="shared" si="89"/>
        <v>263</v>
      </c>
    </row>
    <row r="1862" spans="1:24" ht="25.5" x14ac:dyDescent="0.25">
      <c r="A1862" s="27">
        <v>1860</v>
      </c>
      <c r="B1862" s="27">
        <v>59</v>
      </c>
      <c r="C1862" s="26" t="s">
        <v>1491</v>
      </c>
      <c r="D1862" s="28">
        <v>2</v>
      </c>
      <c r="E1862" s="36" t="s">
        <v>953</v>
      </c>
      <c r="F1862" s="4">
        <v>1</v>
      </c>
      <c r="G1862" s="4">
        <v>0</v>
      </c>
      <c r="H1862" s="4">
        <v>1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1</v>
      </c>
      <c r="O1862" s="4">
        <v>0</v>
      </c>
      <c r="P1862" s="4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1">
        <f t="shared" si="87"/>
        <v>3</v>
      </c>
      <c r="W1862" s="1" t="str">
        <f t="shared" si="88"/>
        <v>0000000100000101</v>
      </c>
      <c r="X1862" s="1">
        <f t="shared" si="89"/>
        <v>261</v>
      </c>
    </row>
    <row r="1863" spans="1:24" ht="15.75" x14ac:dyDescent="0.25">
      <c r="A1863" s="27">
        <v>1861</v>
      </c>
      <c r="B1863" s="27">
        <v>59</v>
      </c>
      <c r="C1863" s="26" t="s">
        <v>1222</v>
      </c>
      <c r="D1863" s="28">
        <v>2</v>
      </c>
      <c r="E1863" s="36" t="s">
        <v>966</v>
      </c>
      <c r="F1863" s="4">
        <v>1</v>
      </c>
      <c r="G1863" s="4">
        <v>1</v>
      </c>
      <c r="H1863" s="4">
        <v>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4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1">
        <f t="shared" si="87"/>
        <v>4</v>
      </c>
      <c r="W1863" s="1" t="str">
        <f t="shared" si="88"/>
        <v>0000000100000111</v>
      </c>
      <c r="X1863" s="1">
        <f t="shared" si="89"/>
        <v>263</v>
      </c>
    </row>
    <row r="1864" spans="1:24" ht="15.75" x14ac:dyDescent="0.25">
      <c r="A1864" s="27">
        <v>1862</v>
      </c>
      <c r="B1864" s="27">
        <v>59</v>
      </c>
      <c r="C1864" s="26" t="s">
        <v>1223</v>
      </c>
      <c r="D1864" s="28">
        <v>2</v>
      </c>
      <c r="E1864" s="36" t="s">
        <v>966</v>
      </c>
      <c r="F1864" s="4">
        <v>1</v>
      </c>
      <c r="G1864" s="4">
        <v>1</v>
      </c>
      <c r="H1864" s="4">
        <v>1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4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1">
        <f t="shared" si="87"/>
        <v>4</v>
      </c>
      <c r="W1864" s="1" t="str">
        <f t="shared" si="88"/>
        <v>0000000100000111</v>
      </c>
      <c r="X1864" s="1">
        <f t="shared" si="89"/>
        <v>263</v>
      </c>
    </row>
    <row r="1865" spans="1:24" ht="15.75" x14ac:dyDescent="0.25">
      <c r="A1865" s="27">
        <v>1863</v>
      </c>
      <c r="B1865" s="27">
        <v>59</v>
      </c>
      <c r="C1865" s="26" t="s">
        <v>622</v>
      </c>
      <c r="D1865" s="28">
        <v>2</v>
      </c>
      <c r="E1865" s="36" t="s">
        <v>1362</v>
      </c>
      <c r="F1865" s="4">
        <v>1</v>
      </c>
      <c r="G1865" s="4">
        <v>1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1</v>
      </c>
      <c r="O1865" s="4">
        <v>0</v>
      </c>
      <c r="P1865" s="4">
        <v>1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1">
        <f t="shared" si="87"/>
        <v>5</v>
      </c>
      <c r="W1865" s="1" t="str">
        <f t="shared" si="88"/>
        <v>0000010100000111</v>
      </c>
      <c r="X1865" s="1">
        <f t="shared" si="89"/>
        <v>1287</v>
      </c>
    </row>
    <row r="1866" spans="1:24" ht="15.75" x14ac:dyDescent="0.25">
      <c r="A1866" s="27">
        <v>1864</v>
      </c>
      <c r="B1866" s="27">
        <v>59</v>
      </c>
      <c r="C1866" s="26" t="s">
        <v>630</v>
      </c>
      <c r="D1866" s="28">
        <v>2</v>
      </c>
      <c r="E1866" s="36" t="s">
        <v>1497</v>
      </c>
      <c r="F1866" s="4">
        <v>1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1</v>
      </c>
      <c r="M1866" s="4">
        <v>0</v>
      </c>
      <c r="N1866" s="4">
        <v>1</v>
      </c>
      <c r="O1866" s="4">
        <v>0</v>
      </c>
      <c r="P1866" s="4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1">
        <f t="shared" si="87"/>
        <v>4</v>
      </c>
      <c r="W1866" s="1" t="str">
        <f t="shared" si="88"/>
        <v>0000000101000101</v>
      </c>
      <c r="X1866" s="1">
        <f t="shared" si="89"/>
        <v>325</v>
      </c>
    </row>
    <row r="1867" spans="1:24" ht="15.75" x14ac:dyDescent="0.25">
      <c r="A1867" s="27">
        <v>1865</v>
      </c>
      <c r="B1867" s="27">
        <v>59</v>
      </c>
      <c r="C1867" s="26" t="s">
        <v>631</v>
      </c>
      <c r="D1867" s="28">
        <v>2</v>
      </c>
      <c r="E1867" s="36" t="s">
        <v>131</v>
      </c>
      <c r="F1867" s="4">
        <v>0</v>
      </c>
      <c r="G1867" s="4">
        <v>0</v>
      </c>
      <c r="H1867" s="4">
        <v>1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1</v>
      </c>
      <c r="O1867" s="4">
        <v>0</v>
      </c>
      <c r="P1867" s="4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1">
        <f t="shared" si="87"/>
        <v>2</v>
      </c>
      <c r="W1867" s="1" t="str">
        <f t="shared" si="88"/>
        <v>0000000100000100</v>
      </c>
      <c r="X1867" s="1">
        <f t="shared" si="89"/>
        <v>260</v>
      </c>
    </row>
    <row r="1868" spans="1:24" ht="15.75" x14ac:dyDescent="0.25">
      <c r="A1868" s="27">
        <v>1866</v>
      </c>
      <c r="B1868" s="27">
        <v>59</v>
      </c>
      <c r="C1868" s="26" t="s">
        <v>633</v>
      </c>
      <c r="D1868" s="28">
        <v>3</v>
      </c>
      <c r="E1868" s="36" t="s">
        <v>971</v>
      </c>
      <c r="F1868" s="4">
        <v>1</v>
      </c>
      <c r="G1868" s="4">
        <v>0</v>
      </c>
      <c r="H1868" s="4">
        <v>1</v>
      </c>
      <c r="I1868" s="4">
        <v>0</v>
      </c>
      <c r="J1868" s="4">
        <v>1</v>
      </c>
      <c r="K1868" s="4">
        <v>0</v>
      </c>
      <c r="L1868" s="4">
        <v>0</v>
      </c>
      <c r="M1868" s="4">
        <v>0</v>
      </c>
      <c r="N1868" s="4">
        <v>1</v>
      </c>
      <c r="O1868" s="4">
        <v>0</v>
      </c>
      <c r="P1868" s="4">
        <v>1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1">
        <f t="shared" si="87"/>
        <v>5</v>
      </c>
      <c r="W1868" s="1" t="str">
        <f t="shared" si="88"/>
        <v>0000010100010101</v>
      </c>
      <c r="X1868" s="1">
        <f t="shared" si="89"/>
        <v>1301</v>
      </c>
    </row>
    <row r="1869" spans="1:24" ht="25.5" x14ac:dyDescent="0.25">
      <c r="A1869" s="27">
        <v>1867</v>
      </c>
      <c r="B1869" s="27">
        <v>59</v>
      </c>
      <c r="C1869" s="26" t="s">
        <v>981</v>
      </c>
      <c r="D1869" s="28">
        <v>3</v>
      </c>
      <c r="E1869" s="36" t="s">
        <v>964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1</v>
      </c>
      <c r="O1869" s="4">
        <v>1</v>
      </c>
      <c r="P1869" s="4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1">
        <f t="shared" si="87"/>
        <v>2</v>
      </c>
      <c r="W1869" s="1" t="str">
        <f t="shared" si="88"/>
        <v>0000001100000000</v>
      </c>
      <c r="X1869" s="1">
        <f t="shared" si="89"/>
        <v>768</v>
      </c>
    </row>
    <row r="1870" spans="1:24" ht="15.75" x14ac:dyDescent="0.25">
      <c r="A1870" s="27">
        <v>1868</v>
      </c>
      <c r="B1870" s="27">
        <v>59</v>
      </c>
      <c r="C1870" s="26" t="s">
        <v>624</v>
      </c>
      <c r="D1870" s="28">
        <v>3</v>
      </c>
      <c r="E1870" s="36" t="s">
        <v>1361</v>
      </c>
      <c r="F1870" s="4">
        <v>1</v>
      </c>
      <c r="G1870" s="4">
        <v>0</v>
      </c>
      <c r="H1870" s="4">
        <v>1</v>
      </c>
      <c r="I1870" s="4">
        <v>0</v>
      </c>
      <c r="J1870" s="4">
        <v>0</v>
      </c>
      <c r="K1870" s="4">
        <v>0</v>
      </c>
      <c r="L1870" s="4">
        <v>1</v>
      </c>
      <c r="M1870" s="4">
        <v>0</v>
      </c>
      <c r="N1870" s="4">
        <v>1</v>
      </c>
      <c r="O1870" s="4">
        <v>0</v>
      </c>
      <c r="P1870" s="4">
        <v>1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1">
        <f t="shared" si="87"/>
        <v>5</v>
      </c>
      <c r="W1870" s="1" t="str">
        <f t="shared" si="88"/>
        <v>0000010101000101</v>
      </c>
      <c r="X1870" s="1">
        <f t="shared" si="89"/>
        <v>1349</v>
      </c>
    </row>
    <row r="1871" spans="1:24" ht="25.5" x14ac:dyDescent="0.25">
      <c r="A1871" s="27">
        <v>1869</v>
      </c>
      <c r="B1871" s="27">
        <v>59</v>
      </c>
      <c r="C1871" s="26" t="s">
        <v>1244</v>
      </c>
      <c r="D1871" s="28">
        <v>3</v>
      </c>
      <c r="E1871" s="36" t="s">
        <v>124</v>
      </c>
      <c r="F1871" s="4">
        <v>0</v>
      </c>
      <c r="G1871" s="4">
        <v>1</v>
      </c>
      <c r="H1871" s="4">
        <v>1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1</v>
      </c>
      <c r="O1871" s="4">
        <v>0</v>
      </c>
      <c r="P1871" s="4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1">
        <f t="shared" si="87"/>
        <v>3</v>
      </c>
      <c r="W1871" s="1" t="str">
        <f t="shared" si="88"/>
        <v>0000000100000110</v>
      </c>
      <c r="X1871" s="1">
        <f t="shared" si="89"/>
        <v>262</v>
      </c>
    </row>
    <row r="1872" spans="1:24" ht="25.5" x14ac:dyDescent="0.25">
      <c r="A1872" s="27">
        <v>1870</v>
      </c>
      <c r="B1872" s="27">
        <v>59</v>
      </c>
      <c r="C1872" s="26" t="s">
        <v>1245</v>
      </c>
      <c r="D1872" s="28">
        <v>3</v>
      </c>
      <c r="E1872" s="36" t="s">
        <v>966</v>
      </c>
      <c r="F1872" s="4">
        <v>1</v>
      </c>
      <c r="G1872" s="4">
        <v>1</v>
      </c>
      <c r="H1872" s="4">
        <v>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1</v>
      </c>
      <c r="O1872" s="4">
        <v>0</v>
      </c>
      <c r="P1872" s="4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1">
        <f t="shared" si="87"/>
        <v>4</v>
      </c>
      <c r="W1872" s="1" t="str">
        <f t="shared" si="88"/>
        <v>0000000100000111</v>
      </c>
      <c r="X1872" s="1">
        <f t="shared" si="89"/>
        <v>263</v>
      </c>
    </row>
    <row r="1873" spans="1:24" ht="25.5" x14ac:dyDescent="0.25">
      <c r="A1873" s="27">
        <v>1871</v>
      </c>
      <c r="B1873" s="27">
        <v>59</v>
      </c>
      <c r="C1873" s="26" t="s">
        <v>1246</v>
      </c>
      <c r="D1873" s="28">
        <v>3</v>
      </c>
      <c r="E1873" s="36" t="s">
        <v>1433</v>
      </c>
      <c r="F1873" s="4">
        <v>1</v>
      </c>
      <c r="G1873" s="4">
        <v>1</v>
      </c>
      <c r="H1873" s="4">
        <v>1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4">
        <v>1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1">
        <f t="shared" si="87"/>
        <v>5</v>
      </c>
      <c r="W1873" s="1" t="str">
        <f t="shared" si="88"/>
        <v>0000010100000111</v>
      </c>
      <c r="X1873" s="1">
        <f t="shared" si="89"/>
        <v>1287</v>
      </c>
    </row>
    <row r="1874" spans="1:24" ht="25.5" x14ac:dyDescent="0.25">
      <c r="A1874" s="27">
        <v>1872</v>
      </c>
      <c r="B1874" s="27">
        <v>59</v>
      </c>
      <c r="C1874" s="26" t="s">
        <v>1247</v>
      </c>
      <c r="D1874" s="28">
        <v>3</v>
      </c>
      <c r="E1874" s="36" t="s">
        <v>966</v>
      </c>
      <c r="F1874" s="4">
        <v>1</v>
      </c>
      <c r="G1874" s="4">
        <v>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4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1">
        <f t="shared" si="87"/>
        <v>4</v>
      </c>
      <c r="W1874" s="1" t="str">
        <f t="shared" si="88"/>
        <v>0000000100000111</v>
      </c>
      <c r="X1874" s="1">
        <f t="shared" si="89"/>
        <v>263</v>
      </c>
    </row>
    <row r="1875" spans="1:24" ht="15.75" x14ac:dyDescent="0.25">
      <c r="A1875" s="27">
        <v>1873</v>
      </c>
      <c r="B1875" s="27">
        <v>59</v>
      </c>
      <c r="C1875" s="26" t="s">
        <v>1219</v>
      </c>
      <c r="D1875" s="28">
        <v>3</v>
      </c>
      <c r="E1875" s="36" t="s">
        <v>953</v>
      </c>
      <c r="F1875" s="4">
        <v>1</v>
      </c>
      <c r="G1875" s="4">
        <v>0</v>
      </c>
      <c r="H1875" s="4">
        <v>1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4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1">
        <f t="shared" si="87"/>
        <v>3</v>
      </c>
      <c r="W1875" s="1" t="str">
        <f t="shared" si="88"/>
        <v>0000000100000101</v>
      </c>
      <c r="X1875" s="1">
        <f t="shared" si="89"/>
        <v>261</v>
      </c>
    </row>
    <row r="1876" spans="1:24" ht="15.75" x14ac:dyDescent="0.25">
      <c r="A1876" s="27">
        <v>1874</v>
      </c>
      <c r="B1876" s="27">
        <v>59</v>
      </c>
      <c r="C1876" s="26" t="s">
        <v>625</v>
      </c>
      <c r="D1876" s="28">
        <v>3</v>
      </c>
      <c r="E1876" s="36" t="s">
        <v>966</v>
      </c>
      <c r="F1876" s="4">
        <v>1</v>
      </c>
      <c r="G1876" s="4">
        <v>1</v>
      </c>
      <c r="H1876" s="4">
        <v>1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4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1">
        <f t="shared" si="87"/>
        <v>4</v>
      </c>
      <c r="W1876" s="1" t="str">
        <f t="shared" si="88"/>
        <v>0000000100000111</v>
      </c>
      <c r="X1876" s="1">
        <f t="shared" si="89"/>
        <v>263</v>
      </c>
    </row>
    <row r="1877" spans="1:24" ht="25.5" x14ac:dyDescent="0.25">
      <c r="A1877" s="27">
        <v>1875</v>
      </c>
      <c r="B1877" s="27">
        <v>59</v>
      </c>
      <c r="C1877" s="26" t="s">
        <v>1220</v>
      </c>
      <c r="D1877" s="28">
        <v>3</v>
      </c>
      <c r="E1877" s="36" t="s">
        <v>124</v>
      </c>
      <c r="F1877" s="4">
        <v>0</v>
      </c>
      <c r="G1877" s="4">
        <v>1</v>
      </c>
      <c r="H1877" s="4">
        <v>1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1</v>
      </c>
      <c r="O1877" s="4">
        <v>0</v>
      </c>
      <c r="P1877" s="4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1">
        <f t="shared" si="87"/>
        <v>3</v>
      </c>
      <c r="W1877" s="1" t="str">
        <f t="shared" si="88"/>
        <v>0000000100000110</v>
      </c>
      <c r="X1877" s="1">
        <f t="shared" si="89"/>
        <v>262</v>
      </c>
    </row>
    <row r="1878" spans="1:24" ht="25.5" x14ac:dyDescent="0.25">
      <c r="A1878" s="27">
        <v>1876</v>
      </c>
      <c r="B1878" s="27">
        <v>59</v>
      </c>
      <c r="C1878" s="26" t="s">
        <v>1221</v>
      </c>
      <c r="D1878" s="28">
        <v>3</v>
      </c>
      <c r="E1878" s="36" t="s">
        <v>966</v>
      </c>
      <c r="F1878" s="4">
        <v>1</v>
      </c>
      <c r="G1878" s="4">
        <v>1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1</v>
      </c>
      <c r="O1878" s="4">
        <v>0</v>
      </c>
      <c r="P1878" s="4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1">
        <f t="shared" si="87"/>
        <v>4</v>
      </c>
      <c r="W1878" s="1" t="str">
        <f t="shared" si="88"/>
        <v>0000000100000111</v>
      </c>
      <c r="X1878" s="1">
        <f t="shared" si="89"/>
        <v>263</v>
      </c>
    </row>
    <row r="1879" spans="1:24" ht="15.75" x14ac:dyDescent="0.25">
      <c r="A1879" s="27">
        <v>1877</v>
      </c>
      <c r="B1879" s="27">
        <v>59</v>
      </c>
      <c r="C1879" s="26" t="s">
        <v>671</v>
      </c>
      <c r="D1879" s="28">
        <v>3</v>
      </c>
      <c r="E1879" s="36" t="s">
        <v>953</v>
      </c>
      <c r="F1879" s="4">
        <v>1</v>
      </c>
      <c r="G1879" s="4">
        <v>0</v>
      </c>
      <c r="H1879" s="4">
        <v>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1</v>
      </c>
      <c r="O1879" s="4">
        <v>0</v>
      </c>
      <c r="P1879" s="4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1">
        <f t="shared" si="87"/>
        <v>3</v>
      </c>
      <c r="W1879" s="1" t="str">
        <f t="shared" si="88"/>
        <v>0000000100000101</v>
      </c>
      <c r="X1879" s="1">
        <f t="shared" si="89"/>
        <v>261</v>
      </c>
    </row>
    <row r="1880" spans="1:24" ht="15.75" x14ac:dyDescent="0.25">
      <c r="A1880" s="27">
        <v>1878</v>
      </c>
      <c r="B1880" s="27">
        <v>59</v>
      </c>
      <c r="C1880" s="26" t="s">
        <v>628</v>
      </c>
      <c r="D1880" s="28">
        <v>3</v>
      </c>
      <c r="E1880" s="36" t="s">
        <v>966</v>
      </c>
      <c r="F1880" s="4">
        <v>1</v>
      </c>
      <c r="G1880" s="4">
        <v>1</v>
      </c>
      <c r="H1880" s="4">
        <v>1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4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1">
        <f t="shared" si="87"/>
        <v>4</v>
      </c>
      <c r="W1880" s="1" t="str">
        <f t="shared" si="88"/>
        <v>0000000100000111</v>
      </c>
      <c r="X1880" s="1">
        <f t="shared" si="89"/>
        <v>263</v>
      </c>
    </row>
    <row r="1881" spans="1:24" ht="15.75" x14ac:dyDescent="0.25">
      <c r="A1881" s="27">
        <v>1879</v>
      </c>
      <c r="B1881" s="27">
        <v>59</v>
      </c>
      <c r="C1881" s="26" t="s">
        <v>629</v>
      </c>
      <c r="D1881" s="28">
        <v>3</v>
      </c>
      <c r="E1881" s="36" t="s">
        <v>953</v>
      </c>
      <c r="F1881" s="4">
        <v>1</v>
      </c>
      <c r="G1881" s="4">
        <v>0</v>
      </c>
      <c r="H1881" s="4">
        <v>1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4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1">
        <f t="shared" si="87"/>
        <v>3</v>
      </c>
      <c r="W1881" s="1" t="str">
        <f t="shared" si="88"/>
        <v>0000000100000101</v>
      </c>
      <c r="X1881" s="1">
        <f t="shared" si="89"/>
        <v>261</v>
      </c>
    </row>
    <row r="1882" spans="1:24" ht="15.75" x14ac:dyDescent="0.25">
      <c r="A1882" s="27">
        <v>1880</v>
      </c>
      <c r="B1882" s="27">
        <v>59</v>
      </c>
      <c r="C1882" s="26" t="s">
        <v>1248</v>
      </c>
      <c r="D1882" s="28">
        <v>3</v>
      </c>
      <c r="E1882" s="36" t="s">
        <v>1118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1</v>
      </c>
      <c r="O1882" s="4">
        <v>1</v>
      </c>
      <c r="P1882" s="4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1">
        <f t="shared" si="87"/>
        <v>3</v>
      </c>
      <c r="W1882" s="1" t="str">
        <f t="shared" si="88"/>
        <v>0000001100000001</v>
      </c>
      <c r="X1882" s="1">
        <f t="shared" si="89"/>
        <v>769</v>
      </c>
    </row>
    <row r="1883" spans="1:24" ht="15.75" x14ac:dyDescent="0.25">
      <c r="A1883" s="27">
        <v>1881</v>
      </c>
      <c r="B1883" s="27">
        <v>59</v>
      </c>
      <c r="C1883" s="26" t="s">
        <v>632</v>
      </c>
      <c r="D1883" s="28">
        <v>3</v>
      </c>
      <c r="E1883" s="36" t="s">
        <v>1497</v>
      </c>
      <c r="F1883" s="4">
        <v>1</v>
      </c>
      <c r="G1883" s="4">
        <v>0</v>
      </c>
      <c r="H1883" s="4">
        <v>1</v>
      </c>
      <c r="I1883" s="4">
        <v>0</v>
      </c>
      <c r="J1883" s="4">
        <v>0</v>
      </c>
      <c r="K1883" s="4">
        <v>0</v>
      </c>
      <c r="L1883" s="4">
        <v>1</v>
      </c>
      <c r="M1883" s="4">
        <v>0</v>
      </c>
      <c r="N1883" s="4">
        <v>1</v>
      </c>
      <c r="O1883" s="4">
        <v>0</v>
      </c>
      <c r="P1883" s="4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1">
        <f t="shared" si="87"/>
        <v>4</v>
      </c>
      <c r="W1883" s="1" t="str">
        <f t="shared" si="88"/>
        <v>0000000101000101</v>
      </c>
      <c r="X1883" s="1">
        <f t="shared" si="89"/>
        <v>325</v>
      </c>
    </row>
    <row r="1884" spans="1:24" ht="15.75" x14ac:dyDescent="0.25">
      <c r="A1884" s="27">
        <v>1882</v>
      </c>
      <c r="B1884" s="27">
        <v>59</v>
      </c>
      <c r="C1884" s="26" t="s">
        <v>623</v>
      </c>
      <c r="D1884" s="28">
        <v>3</v>
      </c>
      <c r="E1884" s="36" t="s">
        <v>1015</v>
      </c>
      <c r="F1884" s="4">
        <v>1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1</v>
      </c>
      <c r="O1884" s="4">
        <v>0</v>
      </c>
      <c r="P1884" s="4">
        <v>1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1">
        <f t="shared" si="87"/>
        <v>3</v>
      </c>
      <c r="W1884" s="1" t="str">
        <f t="shared" si="88"/>
        <v>0000010100000001</v>
      </c>
      <c r="X1884" s="1">
        <f t="shared" si="89"/>
        <v>1281</v>
      </c>
    </row>
    <row r="1885" spans="1:24" ht="15.75" x14ac:dyDescent="0.25">
      <c r="A1885" s="27">
        <v>1883</v>
      </c>
      <c r="B1885" s="27">
        <v>59</v>
      </c>
      <c r="C1885" s="26" t="s">
        <v>226</v>
      </c>
      <c r="D1885" s="28">
        <v>3</v>
      </c>
      <c r="E1885" s="36" t="s">
        <v>971</v>
      </c>
      <c r="F1885" s="4">
        <v>1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4">
        <v>1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1">
        <f t="shared" si="87"/>
        <v>5</v>
      </c>
      <c r="W1885" s="1" t="str">
        <f t="shared" si="88"/>
        <v>0000010100010101</v>
      </c>
      <c r="X1885" s="1">
        <f t="shared" si="89"/>
        <v>1301</v>
      </c>
    </row>
    <row r="1886" spans="1:24" ht="15.75" x14ac:dyDescent="0.25">
      <c r="A1886" s="27">
        <v>1884</v>
      </c>
      <c r="B1886" s="27">
        <v>59</v>
      </c>
      <c r="C1886" s="26" t="s">
        <v>215</v>
      </c>
      <c r="D1886" s="28">
        <v>3</v>
      </c>
      <c r="E1886" s="36" t="s">
        <v>953</v>
      </c>
      <c r="F1886" s="4">
        <v>1</v>
      </c>
      <c r="G1886" s="4">
        <v>0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1</v>
      </c>
      <c r="O1886" s="4">
        <v>0</v>
      </c>
      <c r="P1886" s="4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1">
        <f t="shared" si="87"/>
        <v>3</v>
      </c>
      <c r="W1886" s="1" t="str">
        <f t="shared" si="88"/>
        <v>0000000100000101</v>
      </c>
      <c r="X1886" s="1">
        <f t="shared" si="89"/>
        <v>261</v>
      </c>
    </row>
    <row r="1887" spans="1:24" ht="25.5" x14ac:dyDescent="0.25">
      <c r="A1887" s="27">
        <v>1885</v>
      </c>
      <c r="B1887" s="27">
        <v>59</v>
      </c>
      <c r="C1887" s="26" t="s">
        <v>1490</v>
      </c>
      <c r="D1887" s="28">
        <v>3</v>
      </c>
      <c r="E1887" s="36" t="s">
        <v>966</v>
      </c>
      <c r="F1887" s="4">
        <v>1</v>
      </c>
      <c r="G1887" s="4">
        <v>1</v>
      </c>
      <c r="H1887" s="4">
        <v>1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1</v>
      </c>
      <c r="O1887" s="4">
        <v>0</v>
      </c>
      <c r="P1887" s="4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1">
        <f t="shared" si="87"/>
        <v>4</v>
      </c>
      <c r="W1887" s="1" t="str">
        <f t="shared" si="88"/>
        <v>0000000100000111</v>
      </c>
      <c r="X1887" s="1">
        <f t="shared" si="89"/>
        <v>263</v>
      </c>
    </row>
    <row r="1888" spans="1:24" ht="25.5" x14ac:dyDescent="0.25">
      <c r="A1888" s="27">
        <v>1886</v>
      </c>
      <c r="B1888" s="27">
        <v>59</v>
      </c>
      <c r="C1888" s="26" t="s">
        <v>1491</v>
      </c>
      <c r="D1888" s="28">
        <v>3</v>
      </c>
      <c r="E1888" s="36" t="s">
        <v>953</v>
      </c>
      <c r="F1888" s="4">
        <v>1</v>
      </c>
      <c r="G1888" s="4">
        <v>0</v>
      </c>
      <c r="H1888" s="4">
        <v>1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4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1">
        <f t="shared" si="87"/>
        <v>3</v>
      </c>
      <c r="W1888" s="1" t="str">
        <f t="shared" si="88"/>
        <v>0000000100000101</v>
      </c>
      <c r="X1888" s="1">
        <f t="shared" si="89"/>
        <v>261</v>
      </c>
    </row>
    <row r="1889" spans="1:24" ht="15.75" x14ac:dyDescent="0.25">
      <c r="A1889" s="27">
        <v>1887</v>
      </c>
      <c r="B1889" s="27">
        <v>59</v>
      </c>
      <c r="C1889" s="26" t="s">
        <v>1222</v>
      </c>
      <c r="D1889" s="28">
        <v>3</v>
      </c>
      <c r="E1889" s="36" t="s">
        <v>966</v>
      </c>
      <c r="F1889" s="4">
        <v>1</v>
      </c>
      <c r="G1889" s="4">
        <v>1</v>
      </c>
      <c r="H1889" s="4">
        <v>1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1</v>
      </c>
      <c r="O1889" s="4">
        <v>0</v>
      </c>
      <c r="P1889" s="4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1">
        <f t="shared" si="87"/>
        <v>4</v>
      </c>
      <c r="W1889" s="1" t="str">
        <f t="shared" si="88"/>
        <v>0000000100000111</v>
      </c>
      <c r="X1889" s="1">
        <f t="shared" si="89"/>
        <v>263</v>
      </c>
    </row>
    <row r="1890" spans="1:24" ht="15.75" x14ac:dyDescent="0.25">
      <c r="A1890" s="27">
        <v>1888</v>
      </c>
      <c r="B1890" s="27">
        <v>59</v>
      </c>
      <c r="C1890" s="26" t="s">
        <v>1223</v>
      </c>
      <c r="D1890" s="28">
        <v>3</v>
      </c>
      <c r="E1890" s="36" t="s">
        <v>966</v>
      </c>
      <c r="F1890" s="4">
        <v>1</v>
      </c>
      <c r="G1890" s="4">
        <v>1</v>
      </c>
      <c r="H1890" s="4">
        <v>1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1</v>
      </c>
      <c r="O1890" s="4">
        <v>0</v>
      </c>
      <c r="P1890" s="4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1">
        <f t="shared" si="87"/>
        <v>4</v>
      </c>
      <c r="W1890" s="1" t="str">
        <f t="shared" si="88"/>
        <v>0000000100000111</v>
      </c>
      <c r="X1890" s="1">
        <f t="shared" si="89"/>
        <v>263</v>
      </c>
    </row>
    <row r="1891" spans="1:24" ht="15.75" x14ac:dyDescent="0.25">
      <c r="A1891" s="27">
        <v>1889</v>
      </c>
      <c r="B1891" s="27">
        <v>59</v>
      </c>
      <c r="C1891" s="26" t="s">
        <v>622</v>
      </c>
      <c r="D1891" s="28">
        <v>3</v>
      </c>
      <c r="E1891" s="36" t="s">
        <v>1362</v>
      </c>
      <c r="F1891" s="4">
        <v>1</v>
      </c>
      <c r="G1891" s="4">
        <v>1</v>
      </c>
      <c r="H1891" s="4">
        <v>1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4">
        <v>1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1">
        <f t="shared" si="87"/>
        <v>5</v>
      </c>
      <c r="W1891" s="1" t="str">
        <f t="shared" si="88"/>
        <v>0000010100000111</v>
      </c>
      <c r="X1891" s="1">
        <f t="shared" si="89"/>
        <v>1287</v>
      </c>
    </row>
    <row r="1892" spans="1:24" ht="15.75" x14ac:dyDescent="0.25">
      <c r="A1892" s="27">
        <v>1890</v>
      </c>
      <c r="B1892" s="27">
        <v>59</v>
      </c>
      <c r="C1892" s="26" t="s">
        <v>630</v>
      </c>
      <c r="D1892" s="28">
        <v>3</v>
      </c>
      <c r="E1892" s="36" t="s">
        <v>1497</v>
      </c>
      <c r="F1892" s="4">
        <v>1</v>
      </c>
      <c r="G1892" s="4">
        <v>0</v>
      </c>
      <c r="H1892" s="4">
        <v>1</v>
      </c>
      <c r="I1892" s="4">
        <v>0</v>
      </c>
      <c r="J1892" s="4">
        <v>0</v>
      </c>
      <c r="K1892" s="4">
        <v>0</v>
      </c>
      <c r="L1892" s="4">
        <v>1</v>
      </c>
      <c r="M1892" s="4">
        <v>0</v>
      </c>
      <c r="N1892" s="4">
        <v>1</v>
      </c>
      <c r="O1892" s="4">
        <v>0</v>
      </c>
      <c r="P1892" s="4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1">
        <f t="shared" si="87"/>
        <v>4</v>
      </c>
      <c r="W1892" s="1" t="str">
        <f t="shared" si="88"/>
        <v>0000000101000101</v>
      </c>
      <c r="X1892" s="1">
        <f t="shared" si="89"/>
        <v>325</v>
      </c>
    </row>
    <row r="1893" spans="1:24" ht="15.75" x14ac:dyDescent="0.25">
      <c r="A1893" s="27">
        <v>1891</v>
      </c>
      <c r="B1893" s="27">
        <v>59</v>
      </c>
      <c r="C1893" s="26" t="s">
        <v>631</v>
      </c>
      <c r="D1893" s="28">
        <v>3</v>
      </c>
      <c r="E1893" s="36" t="s">
        <v>131</v>
      </c>
      <c r="F1893" s="4">
        <v>0</v>
      </c>
      <c r="G1893" s="4">
        <v>0</v>
      </c>
      <c r="H1893" s="4">
        <v>1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4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1">
        <f t="shared" si="87"/>
        <v>2</v>
      </c>
      <c r="W1893" s="1" t="str">
        <f t="shared" si="88"/>
        <v>0000000100000100</v>
      </c>
      <c r="X1893" s="1">
        <f t="shared" si="89"/>
        <v>260</v>
      </c>
    </row>
    <row r="1894" spans="1:24" ht="15.75" x14ac:dyDescent="0.25">
      <c r="A1894" s="27">
        <v>1892</v>
      </c>
      <c r="B1894" s="27">
        <v>60</v>
      </c>
      <c r="C1894" s="26" t="s">
        <v>183</v>
      </c>
      <c r="D1894" s="29">
        <v>1</v>
      </c>
      <c r="E1894" s="36" t="s">
        <v>971</v>
      </c>
      <c r="F1894" s="4">
        <v>1</v>
      </c>
      <c r="G1894" s="4">
        <v>0</v>
      </c>
      <c r="H1894" s="4">
        <v>1</v>
      </c>
      <c r="I1894" s="4">
        <v>0</v>
      </c>
      <c r="J1894" s="4">
        <v>1</v>
      </c>
      <c r="K1894" s="4">
        <v>0</v>
      </c>
      <c r="L1894" s="4">
        <v>0</v>
      </c>
      <c r="M1894" s="4">
        <v>0</v>
      </c>
      <c r="N1894" s="4">
        <v>1</v>
      </c>
      <c r="O1894" s="4">
        <v>0</v>
      </c>
      <c r="P1894" s="4">
        <v>1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1">
        <f t="shared" si="87"/>
        <v>5</v>
      </c>
      <c r="W1894" s="1" t="str">
        <f t="shared" si="88"/>
        <v>0000010100010101</v>
      </c>
      <c r="X1894" s="1">
        <f t="shared" si="89"/>
        <v>1301</v>
      </c>
    </row>
    <row r="1895" spans="1:24" ht="15.75" x14ac:dyDescent="0.25">
      <c r="A1895" s="27">
        <v>1893</v>
      </c>
      <c r="B1895" s="27">
        <v>60</v>
      </c>
      <c r="C1895" s="26" t="s">
        <v>1398</v>
      </c>
      <c r="D1895" s="29">
        <v>1</v>
      </c>
      <c r="E1895" s="36" t="s">
        <v>11</v>
      </c>
      <c r="F1895" s="4">
        <v>0</v>
      </c>
      <c r="G1895" s="4">
        <v>1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1">
        <f t="shared" si="87"/>
        <v>1</v>
      </c>
      <c r="W1895" s="1" t="str">
        <f t="shared" si="88"/>
        <v>0000000000000010</v>
      </c>
      <c r="X1895" s="1">
        <f t="shared" si="89"/>
        <v>2</v>
      </c>
    </row>
    <row r="1896" spans="1:24" ht="15.75" x14ac:dyDescent="0.25">
      <c r="A1896" s="27">
        <v>1894</v>
      </c>
      <c r="B1896" s="27">
        <v>60</v>
      </c>
      <c r="C1896" s="26" t="s">
        <v>1399</v>
      </c>
      <c r="D1896" s="29">
        <v>1</v>
      </c>
      <c r="E1896" s="36" t="s">
        <v>11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1">
        <f t="shared" si="87"/>
        <v>1</v>
      </c>
      <c r="W1896" s="1" t="str">
        <f t="shared" si="88"/>
        <v>0000000000000010</v>
      </c>
      <c r="X1896" s="1">
        <f t="shared" si="89"/>
        <v>2</v>
      </c>
    </row>
    <row r="1897" spans="1:24" ht="15.75" x14ac:dyDescent="0.25">
      <c r="A1897" s="27">
        <v>1895</v>
      </c>
      <c r="B1897" s="27">
        <v>60</v>
      </c>
      <c r="C1897" s="26" t="s">
        <v>1400</v>
      </c>
      <c r="D1897" s="29">
        <v>1</v>
      </c>
      <c r="E1897" s="36" t="s">
        <v>11</v>
      </c>
      <c r="F1897" s="4">
        <v>0</v>
      </c>
      <c r="G1897" s="4">
        <v>1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1">
        <f t="shared" si="87"/>
        <v>1</v>
      </c>
      <c r="W1897" s="1" t="str">
        <f t="shared" si="88"/>
        <v>0000000000000010</v>
      </c>
      <c r="X1897" s="1">
        <f t="shared" si="89"/>
        <v>2</v>
      </c>
    </row>
    <row r="1898" spans="1:24" ht="15.75" x14ac:dyDescent="0.25">
      <c r="A1898" s="27">
        <v>1896</v>
      </c>
      <c r="B1898" s="27">
        <v>60</v>
      </c>
      <c r="C1898" s="26" t="s">
        <v>1224</v>
      </c>
      <c r="D1898" s="29">
        <v>1</v>
      </c>
      <c r="E1898" s="36" t="s">
        <v>11</v>
      </c>
      <c r="F1898" s="4">
        <v>0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1">
        <f t="shared" si="87"/>
        <v>1</v>
      </c>
      <c r="W1898" s="1" t="str">
        <f t="shared" si="88"/>
        <v>0000000000000010</v>
      </c>
      <c r="X1898" s="1">
        <f t="shared" si="89"/>
        <v>2</v>
      </c>
    </row>
    <row r="1899" spans="1:24" ht="15.75" x14ac:dyDescent="0.25">
      <c r="A1899" s="27">
        <v>1897</v>
      </c>
      <c r="B1899" s="27">
        <v>60</v>
      </c>
      <c r="C1899" s="26" t="s">
        <v>183</v>
      </c>
      <c r="D1899" s="28">
        <v>2</v>
      </c>
      <c r="E1899" s="36" t="s">
        <v>971</v>
      </c>
      <c r="F1899" s="4">
        <v>1</v>
      </c>
      <c r="G1899" s="4">
        <v>0</v>
      </c>
      <c r="H1899" s="4">
        <v>1</v>
      </c>
      <c r="I1899" s="4">
        <v>0</v>
      </c>
      <c r="J1899" s="4">
        <v>1</v>
      </c>
      <c r="K1899" s="4">
        <v>0</v>
      </c>
      <c r="L1899" s="4">
        <v>0</v>
      </c>
      <c r="M1899" s="4">
        <v>0</v>
      </c>
      <c r="N1899" s="4">
        <v>1</v>
      </c>
      <c r="O1899" s="4">
        <v>0</v>
      </c>
      <c r="P1899" s="4">
        <v>1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1">
        <f t="shared" si="87"/>
        <v>5</v>
      </c>
      <c r="W1899" s="1" t="str">
        <f t="shared" si="88"/>
        <v>0000010100010101</v>
      </c>
      <c r="X1899" s="1">
        <f t="shared" si="89"/>
        <v>1301</v>
      </c>
    </row>
    <row r="1900" spans="1:24" ht="15.75" x14ac:dyDescent="0.25">
      <c r="A1900" s="27">
        <v>1898</v>
      </c>
      <c r="B1900" s="27">
        <v>60</v>
      </c>
      <c r="C1900" s="26" t="s">
        <v>1398</v>
      </c>
      <c r="D1900" s="28">
        <v>2</v>
      </c>
      <c r="E1900" s="36" t="s">
        <v>11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1">
        <f t="shared" si="87"/>
        <v>1</v>
      </c>
      <c r="W1900" s="1" t="str">
        <f t="shared" si="88"/>
        <v>0000000000000010</v>
      </c>
      <c r="X1900" s="1">
        <f t="shared" si="89"/>
        <v>2</v>
      </c>
    </row>
    <row r="1901" spans="1:24" ht="15.75" x14ac:dyDescent="0.25">
      <c r="A1901" s="27">
        <v>1899</v>
      </c>
      <c r="B1901" s="27">
        <v>60</v>
      </c>
      <c r="C1901" s="26" t="s">
        <v>1399</v>
      </c>
      <c r="D1901" s="28">
        <v>2</v>
      </c>
      <c r="E1901" s="36" t="s">
        <v>11</v>
      </c>
      <c r="F1901" s="4">
        <v>0</v>
      </c>
      <c r="G1901" s="4">
        <v>1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1">
        <f t="shared" si="87"/>
        <v>1</v>
      </c>
      <c r="W1901" s="1" t="str">
        <f t="shared" si="88"/>
        <v>0000000000000010</v>
      </c>
      <c r="X1901" s="1">
        <f t="shared" si="89"/>
        <v>2</v>
      </c>
    </row>
    <row r="1902" spans="1:24" ht="15.75" x14ac:dyDescent="0.25">
      <c r="A1902" s="27">
        <v>1900</v>
      </c>
      <c r="B1902" s="27">
        <v>60</v>
      </c>
      <c r="C1902" s="26" t="s">
        <v>1400</v>
      </c>
      <c r="D1902" s="28">
        <v>2</v>
      </c>
      <c r="E1902" s="36" t="s">
        <v>11</v>
      </c>
      <c r="F1902" s="4">
        <v>0</v>
      </c>
      <c r="G1902" s="4">
        <v>1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1">
        <f t="shared" si="87"/>
        <v>1</v>
      </c>
      <c r="W1902" s="1" t="str">
        <f t="shared" si="88"/>
        <v>0000000000000010</v>
      </c>
      <c r="X1902" s="1">
        <f t="shared" si="89"/>
        <v>2</v>
      </c>
    </row>
    <row r="1903" spans="1:24" ht="15.75" x14ac:dyDescent="0.25">
      <c r="A1903" s="27">
        <v>1901</v>
      </c>
      <c r="B1903" s="27">
        <v>60</v>
      </c>
      <c r="C1903" s="26" t="s">
        <v>1224</v>
      </c>
      <c r="D1903" s="28">
        <v>2</v>
      </c>
      <c r="E1903" s="36" t="s">
        <v>11</v>
      </c>
      <c r="F1903" s="4">
        <v>0</v>
      </c>
      <c r="G1903" s="4">
        <v>1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1">
        <f t="shared" si="87"/>
        <v>1</v>
      </c>
      <c r="W1903" s="1" t="str">
        <f t="shared" si="88"/>
        <v>0000000000000010</v>
      </c>
      <c r="X1903" s="1">
        <f t="shared" si="89"/>
        <v>2</v>
      </c>
    </row>
    <row r="1904" spans="1:24" ht="15.75" x14ac:dyDescent="0.25">
      <c r="A1904" s="27">
        <v>1902</v>
      </c>
      <c r="B1904" s="27">
        <v>60</v>
      </c>
      <c r="C1904" s="26" t="s">
        <v>183</v>
      </c>
      <c r="D1904" s="28">
        <v>3</v>
      </c>
      <c r="E1904" s="36" t="s">
        <v>971</v>
      </c>
      <c r="F1904" s="4">
        <v>1</v>
      </c>
      <c r="G1904" s="4">
        <v>0</v>
      </c>
      <c r="H1904" s="4">
        <v>1</v>
      </c>
      <c r="I1904" s="4">
        <v>0</v>
      </c>
      <c r="J1904" s="4">
        <v>1</v>
      </c>
      <c r="K1904" s="4">
        <v>0</v>
      </c>
      <c r="L1904" s="4">
        <v>0</v>
      </c>
      <c r="M1904" s="4">
        <v>0</v>
      </c>
      <c r="N1904" s="4">
        <v>1</v>
      </c>
      <c r="O1904" s="4">
        <v>0</v>
      </c>
      <c r="P1904" s="4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1">
        <f t="shared" si="87"/>
        <v>5</v>
      </c>
      <c r="W1904" s="1" t="str">
        <f t="shared" si="88"/>
        <v>0000010100010101</v>
      </c>
      <c r="X1904" s="1">
        <f t="shared" si="89"/>
        <v>1301</v>
      </c>
    </row>
    <row r="1905" spans="1:24" ht="15.75" x14ac:dyDescent="0.25">
      <c r="A1905" s="27">
        <v>1903</v>
      </c>
      <c r="B1905" s="27">
        <v>60</v>
      </c>
      <c r="C1905" s="26" t="s">
        <v>1398</v>
      </c>
      <c r="D1905" s="28">
        <v>3</v>
      </c>
      <c r="E1905" s="36" t="s">
        <v>11</v>
      </c>
      <c r="F1905" s="4">
        <v>0</v>
      </c>
      <c r="G1905" s="4">
        <v>1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1">
        <f t="shared" si="87"/>
        <v>1</v>
      </c>
      <c r="W1905" s="1" t="str">
        <f t="shared" si="88"/>
        <v>0000000000000010</v>
      </c>
      <c r="X1905" s="1">
        <f t="shared" si="89"/>
        <v>2</v>
      </c>
    </row>
    <row r="1906" spans="1:24" ht="15.75" x14ac:dyDescent="0.25">
      <c r="A1906" s="27">
        <v>1904</v>
      </c>
      <c r="B1906" s="27">
        <v>60</v>
      </c>
      <c r="C1906" s="26" t="s">
        <v>1399</v>
      </c>
      <c r="D1906" s="28">
        <v>3</v>
      </c>
      <c r="E1906" s="36" t="s">
        <v>11</v>
      </c>
      <c r="F1906" s="4">
        <v>0</v>
      </c>
      <c r="G1906" s="4">
        <v>1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1">
        <f t="shared" si="87"/>
        <v>1</v>
      </c>
      <c r="W1906" s="1" t="str">
        <f t="shared" si="88"/>
        <v>0000000000000010</v>
      </c>
      <c r="X1906" s="1">
        <f t="shared" si="89"/>
        <v>2</v>
      </c>
    </row>
    <row r="1907" spans="1:24" ht="15.75" x14ac:dyDescent="0.25">
      <c r="A1907" s="27">
        <v>1905</v>
      </c>
      <c r="B1907" s="27">
        <v>60</v>
      </c>
      <c r="C1907" s="26" t="s">
        <v>1400</v>
      </c>
      <c r="D1907" s="28">
        <v>3</v>
      </c>
      <c r="E1907" s="36" t="s">
        <v>11</v>
      </c>
      <c r="F1907" s="4">
        <v>0</v>
      </c>
      <c r="G1907" s="4">
        <v>1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1">
        <f t="shared" si="87"/>
        <v>1</v>
      </c>
      <c r="W1907" s="1" t="str">
        <f t="shared" si="88"/>
        <v>0000000000000010</v>
      </c>
      <c r="X1907" s="1">
        <f t="shared" si="89"/>
        <v>2</v>
      </c>
    </row>
    <row r="1908" spans="1:24" ht="15.75" x14ac:dyDescent="0.25">
      <c r="A1908" s="27">
        <v>1906</v>
      </c>
      <c r="B1908" s="27">
        <v>60</v>
      </c>
      <c r="C1908" s="26" t="s">
        <v>1224</v>
      </c>
      <c r="D1908" s="28">
        <v>3</v>
      </c>
      <c r="E1908" s="36" t="s">
        <v>11</v>
      </c>
      <c r="F1908" s="4">
        <v>0</v>
      </c>
      <c r="G1908" s="4">
        <v>1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1">
        <f t="shared" si="87"/>
        <v>1</v>
      </c>
      <c r="W1908" s="1" t="str">
        <f t="shared" si="88"/>
        <v>0000000000000010</v>
      </c>
      <c r="X1908" s="1">
        <f t="shared" si="89"/>
        <v>2</v>
      </c>
    </row>
    <row r="1909" spans="1:24" ht="15.75" x14ac:dyDescent="0.25">
      <c r="A1909" s="27">
        <v>1907</v>
      </c>
      <c r="B1909" s="27">
        <v>61</v>
      </c>
      <c r="C1909" s="26" t="s">
        <v>653</v>
      </c>
      <c r="D1909" s="28">
        <v>0</v>
      </c>
      <c r="E1909" s="36" t="s">
        <v>971</v>
      </c>
      <c r="F1909" s="4">
        <v>1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4">
        <v>1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1">
        <f t="shared" si="87"/>
        <v>5</v>
      </c>
      <c r="W1909" s="1" t="str">
        <f t="shared" si="88"/>
        <v>0000010100010101</v>
      </c>
      <c r="X1909" s="1">
        <f t="shared" si="89"/>
        <v>1301</v>
      </c>
    </row>
    <row r="1910" spans="1:24" ht="15.75" x14ac:dyDescent="0.25">
      <c r="A1910" s="27">
        <v>1908</v>
      </c>
      <c r="B1910" s="27">
        <v>61</v>
      </c>
      <c r="C1910" s="26" t="s">
        <v>1225</v>
      </c>
      <c r="D1910" s="28">
        <v>0</v>
      </c>
      <c r="E1910" s="36" t="s">
        <v>205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1</v>
      </c>
      <c r="O1910" s="4">
        <v>1</v>
      </c>
      <c r="P1910" s="4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1">
        <f t="shared" si="87"/>
        <v>2</v>
      </c>
      <c r="W1910" s="1" t="str">
        <f t="shared" si="88"/>
        <v>0000001100000000</v>
      </c>
      <c r="X1910" s="1">
        <f t="shared" si="89"/>
        <v>768</v>
      </c>
    </row>
    <row r="1911" spans="1:24" ht="15.75" x14ac:dyDescent="0.25">
      <c r="A1911" s="27">
        <v>1909</v>
      </c>
      <c r="B1911" s="27">
        <v>61</v>
      </c>
      <c r="C1911" s="26" t="s">
        <v>1226</v>
      </c>
      <c r="D1911" s="28">
        <v>0</v>
      </c>
      <c r="E1911" s="36" t="s">
        <v>1015</v>
      </c>
      <c r="F1911" s="4">
        <v>1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  <c r="O1911" s="4">
        <v>0</v>
      </c>
      <c r="P1911" s="4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1">
        <f t="shared" si="87"/>
        <v>3</v>
      </c>
      <c r="W1911" s="1" t="str">
        <f t="shared" si="88"/>
        <v>0000010100000001</v>
      </c>
      <c r="X1911" s="1">
        <f t="shared" si="89"/>
        <v>1281</v>
      </c>
    </row>
    <row r="1912" spans="1:24" ht="15.75" x14ac:dyDescent="0.25">
      <c r="A1912" s="27">
        <v>1910</v>
      </c>
      <c r="B1912" s="27">
        <v>61</v>
      </c>
      <c r="C1912" s="26" t="s">
        <v>1125</v>
      </c>
      <c r="D1912" s="28">
        <v>0</v>
      </c>
      <c r="E1912" s="36" t="s">
        <v>131</v>
      </c>
      <c r="F1912" s="4">
        <v>0</v>
      </c>
      <c r="G1912" s="4">
        <v>0</v>
      </c>
      <c r="H1912" s="4">
        <v>1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4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1">
        <f t="shared" si="87"/>
        <v>2</v>
      </c>
      <c r="W1912" s="1" t="str">
        <f t="shared" si="88"/>
        <v>0000000100000100</v>
      </c>
      <c r="X1912" s="1">
        <f t="shared" si="89"/>
        <v>260</v>
      </c>
    </row>
    <row r="1913" spans="1:24" ht="25.5" x14ac:dyDescent="0.25">
      <c r="A1913" s="27">
        <v>1911</v>
      </c>
      <c r="B1913" s="27">
        <v>61</v>
      </c>
      <c r="C1913" s="26" t="s">
        <v>981</v>
      </c>
      <c r="D1913" s="28">
        <v>0</v>
      </c>
      <c r="E1913" s="36" t="s">
        <v>964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1</v>
      </c>
      <c r="O1913" s="4">
        <v>1</v>
      </c>
      <c r="P1913" s="4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1">
        <f t="shared" si="87"/>
        <v>2</v>
      </c>
      <c r="W1913" s="1" t="str">
        <f t="shared" si="88"/>
        <v>0000001100000000</v>
      </c>
      <c r="X1913" s="1">
        <f t="shared" si="89"/>
        <v>768</v>
      </c>
    </row>
    <row r="1914" spans="1:24" ht="15.75" x14ac:dyDescent="0.25">
      <c r="A1914" s="27">
        <v>1912</v>
      </c>
      <c r="B1914" s="27">
        <v>61</v>
      </c>
      <c r="C1914" s="26" t="s">
        <v>639</v>
      </c>
      <c r="D1914" s="28">
        <v>0</v>
      </c>
      <c r="E1914" s="36" t="s">
        <v>1120</v>
      </c>
      <c r="F1914" s="4">
        <v>1</v>
      </c>
      <c r="G1914" s="4">
        <v>1</v>
      </c>
      <c r="H1914" s="4">
        <v>1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1</v>
      </c>
      <c r="O1914" s="4">
        <v>0</v>
      </c>
      <c r="P1914" s="4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1">
        <f t="shared" si="87"/>
        <v>4</v>
      </c>
      <c r="W1914" s="1" t="str">
        <f t="shared" si="88"/>
        <v>0000000100000111</v>
      </c>
      <c r="X1914" s="1">
        <f t="shared" si="89"/>
        <v>263</v>
      </c>
    </row>
    <row r="1915" spans="1:24" ht="15.75" x14ac:dyDescent="0.25">
      <c r="A1915" s="27">
        <v>1913</v>
      </c>
      <c r="B1915" s="27">
        <v>61</v>
      </c>
      <c r="C1915" s="26" t="s">
        <v>640</v>
      </c>
      <c r="D1915" s="28">
        <v>0</v>
      </c>
      <c r="E1915" s="36" t="s">
        <v>978</v>
      </c>
      <c r="F1915" s="4">
        <v>0</v>
      </c>
      <c r="G1915" s="4">
        <v>1</v>
      </c>
      <c r="H1915" s="4">
        <v>1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1">
        <f t="shared" si="87"/>
        <v>2</v>
      </c>
      <c r="W1915" s="1" t="str">
        <f t="shared" si="88"/>
        <v>0000000000000110</v>
      </c>
      <c r="X1915" s="1">
        <f t="shared" si="89"/>
        <v>6</v>
      </c>
    </row>
    <row r="1916" spans="1:24" ht="15.75" x14ac:dyDescent="0.25">
      <c r="A1916" s="27">
        <v>1914</v>
      </c>
      <c r="B1916" s="27">
        <v>61</v>
      </c>
      <c r="C1916" s="26" t="s">
        <v>641</v>
      </c>
      <c r="D1916" s="28">
        <v>0</v>
      </c>
      <c r="E1916" s="36" t="s">
        <v>978</v>
      </c>
      <c r="F1916" s="4">
        <v>0</v>
      </c>
      <c r="G1916" s="4">
        <v>1</v>
      </c>
      <c r="H1916" s="4">
        <v>1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1">
        <f t="shared" si="87"/>
        <v>2</v>
      </c>
      <c r="W1916" s="1" t="str">
        <f t="shared" si="88"/>
        <v>0000000000000110</v>
      </c>
      <c r="X1916" s="1">
        <f t="shared" si="89"/>
        <v>6</v>
      </c>
    </row>
    <row r="1917" spans="1:24" ht="15.75" x14ac:dyDescent="0.25">
      <c r="A1917" s="27">
        <v>1915</v>
      </c>
      <c r="B1917" s="27">
        <v>61</v>
      </c>
      <c r="C1917" s="26" t="s">
        <v>654</v>
      </c>
      <c r="D1917" s="28">
        <v>0</v>
      </c>
      <c r="E1917" s="36" t="s">
        <v>1057</v>
      </c>
      <c r="F1917" s="4">
        <v>0</v>
      </c>
      <c r="G1917" s="4">
        <v>0</v>
      </c>
      <c r="H1917" s="4">
        <v>1</v>
      </c>
      <c r="I1917" s="4">
        <v>0</v>
      </c>
      <c r="J1917" s="4">
        <v>0</v>
      </c>
      <c r="K1917" s="4">
        <v>0</v>
      </c>
      <c r="L1917" s="4">
        <v>1</v>
      </c>
      <c r="M1917" s="4">
        <v>0</v>
      </c>
      <c r="N1917" s="4">
        <v>1</v>
      </c>
      <c r="O1917" s="4">
        <v>0</v>
      </c>
      <c r="P1917" s="4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1">
        <f t="shared" si="87"/>
        <v>3</v>
      </c>
      <c r="W1917" s="1" t="str">
        <f t="shared" si="88"/>
        <v>0000000101000100</v>
      </c>
      <c r="X1917" s="1">
        <f t="shared" si="89"/>
        <v>324</v>
      </c>
    </row>
    <row r="1918" spans="1:24" ht="15.75" x14ac:dyDescent="0.25">
      <c r="A1918" s="27">
        <v>1916</v>
      </c>
      <c r="B1918" s="27">
        <v>61</v>
      </c>
      <c r="C1918" s="26" t="s">
        <v>1227</v>
      </c>
      <c r="D1918" s="28">
        <v>0</v>
      </c>
      <c r="E1918" s="36" t="s">
        <v>960</v>
      </c>
      <c r="F1918" s="4">
        <v>0</v>
      </c>
      <c r="G1918" s="4">
        <v>1</v>
      </c>
      <c r="H1918" s="4">
        <v>1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1</v>
      </c>
      <c r="O1918" s="4">
        <v>0</v>
      </c>
      <c r="P1918" s="4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1">
        <f t="shared" si="87"/>
        <v>3</v>
      </c>
      <c r="W1918" s="1" t="str">
        <f t="shared" si="88"/>
        <v>0000000100000110</v>
      </c>
      <c r="X1918" s="1">
        <f t="shared" si="89"/>
        <v>262</v>
      </c>
    </row>
    <row r="1919" spans="1:24" ht="25.5" x14ac:dyDescent="0.25">
      <c r="A1919" s="27">
        <v>1917</v>
      </c>
      <c r="B1919" s="27">
        <v>61</v>
      </c>
      <c r="C1919" s="26" t="s">
        <v>1228</v>
      </c>
      <c r="D1919" s="28">
        <v>0</v>
      </c>
      <c r="E1919" s="36" t="s">
        <v>13</v>
      </c>
      <c r="F1919" s="4">
        <v>0</v>
      </c>
      <c r="G1919" s="4">
        <v>0</v>
      </c>
      <c r="H1919" s="4">
        <v>1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1">
        <f t="shared" si="87"/>
        <v>1</v>
      </c>
      <c r="W1919" s="1" t="str">
        <f t="shared" si="88"/>
        <v>0000000000000100</v>
      </c>
      <c r="X1919" s="1">
        <f t="shared" si="89"/>
        <v>4</v>
      </c>
    </row>
    <row r="1920" spans="1:24" ht="25.5" x14ac:dyDescent="0.25">
      <c r="A1920" s="27">
        <v>1918</v>
      </c>
      <c r="B1920" s="27">
        <v>61</v>
      </c>
      <c r="C1920" s="26" t="s">
        <v>642</v>
      </c>
      <c r="D1920" s="28">
        <v>0</v>
      </c>
      <c r="E1920" s="36" t="s">
        <v>1229</v>
      </c>
      <c r="F1920" s="4">
        <v>0</v>
      </c>
      <c r="G1920" s="4">
        <v>1</v>
      </c>
      <c r="H1920" s="4">
        <v>1</v>
      </c>
      <c r="I1920" s="4">
        <v>0</v>
      </c>
      <c r="J1920" s="4">
        <v>1</v>
      </c>
      <c r="K1920" s="4">
        <v>0</v>
      </c>
      <c r="L1920" s="4">
        <v>0</v>
      </c>
      <c r="M1920" s="4">
        <v>0</v>
      </c>
      <c r="N1920" s="4">
        <v>1</v>
      </c>
      <c r="O1920" s="4">
        <v>0</v>
      </c>
      <c r="P1920" s="4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1">
        <f t="shared" si="87"/>
        <v>4</v>
      </c>
      <c r="W1920" s="1" t="str">
        <f t="shared" si="88"/>
        <v>0000000100010110</v>
      </c>
      <c r="X1920" s="1">
        <f t="shared" si="89"/>
        <v>278</v>
      </c>
    </row>
    <row r="1921" spans="1:24" ht="25.5" x14ac:dyDescent="0.25">
      <c r="A1921" s="27">
        <v>1919</v>
      </c>
      <c r="B1921" s="27">
        <v>61</v>
      </c>
      <c r="C1921" s="26" t="s">
        <v>643</v>
      </c>
      <c r="D1921" s="28">
        <v>0</v>
      </c>
      <c r="E1921" s="36" t="s">
        <v>960</v>
      </c>
      <c r="F1921" s="4">
        <v>0</v>
      </c>
      <c r="G1921" s="4">
        <v>1</v>
      </c>
      <c r="H1921" s="4">
        <v>1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0</v>
      </c>
      <c r="P1921" s="4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1">
        <f t="shared" si="87"/>
        <v>3</v>
      </c>
      <c r="W1921" s="1" t="str">
        <f t="shared" si="88"/>
        <v>0000000100000110</v>
      </c>
      <c r="X1921" s="1">
        <f t="shared" si="89"/>
        <v>262</v>
      </c>
    </row>
    <row r="1922" spans="1:24" ht="25.5" x14ac:dyDescent="0.25">
      <c r="A1922" s="27">
        <v>1920</v>
      </c>
      <c r="B1922" s="27">
        <v>61</v>
      </c>
      <c r="C1922" s="26" t="s">
        <v>644</v>
      </c>
      <c r="D1922" s="28">
        <v>0</v>
      </c>
      <c r="E1922" s="36" t="s">
        <v>1229</v>
      </c>
      <c r="F1922" s="4">
        <v>0</v>
      </c>
      <c r="G1922" s="4">
        <v>1</v>
      </c>
      <c r="H1922" s="4">
        <v>1</v>
      </c>
      <c r="I1922" s="4">
        <v>0</v>
      </c>
      <c r="J1922" s="4">
        <v>1</v>
      </c>
      <c r="K1922" s="4">
        <v>0</v>
      </c>
      <c r="L1922" s="4">
        <v>0</v>
      </c>
      <c r="M1922" s="4">
        <v>0</v>
      </c>
      <c r="N1922" s="4">
        <v>1</v>
      </c>
      <c r="O1922" s="4">
        <v>0</v>
      </c>
      <c r="P1922" s="4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1">
        <f t="shared" si="87"/>
        <v>4</v>
      </c>
      <c r="W1922" s="1" t="str">
        <f t="shared" si="88"/>
        <v>0000000100010110</v>
      </c>
      <c r="X1922" s="1">
        <f t="shared" si="89"/>
        <v>278</v>
      </c>
    </row>
    <row r="1923" spans="1:24" ht="25.5" x14ac:dyDescent="0.25">
      <c r="A1923" s="27">
        <v>1921</v>
      </c>
      <c r="B1923" s="27">
        <v>61</v>
      </c>
      <c r="C1923" s="26" t="s">
        <v>645</v>
      </c>
      <c r="D1923" s="28">
        <v>0</v>
      </c>
      <c r="E1923" s="36" t="s">
        <v>960</v>
      </c>
      <c r="F1923" s="4">
        <v>0</v>
      </c>
      <c r="G1923" s="4">
        <v>1</v>
      </c>
      <c r="H1923" s="4">
        <v>1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4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1">
        <f t="shared" ref="V1923:V1986" si="90">SUM(F1923:U1923)</f>
        <v>3</v>
      </c>
      <c r="W1923" s="1" t="str">
        <f t="shared" si="88"/>
        <v>0000000100000110</v>
      </c>
      <c r="X1923" s="1">
        <f t="shared" si="89"/>
        <v>262</v>
      </c>
    </row>
    <row r="1924" spans="1:24" ht="25.5" x14ac:dyDescent="0.25">
      <c r="A1924" s="27">
        <v>1922</v>
      </c>
      <c r="B1924" s="27">
        <v>61</v>
      </c>
      <c r="C1924" s="26" t="s">
        <v>648</v>
      </c>
      <c r="D1924" s="28">
        <v>0</v>
      </c>
      <c r="E1924" s="36" t="s">
        <v>960</v>
      </c>
      <c r="F1924" s="4">
        <v>0</v>
      </c>
      <c r="G1924" s="4">
        <v>1</v>
      </c>
      <c r="H1924" s="4">
        <v>1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1</v>
      </c>
      <c r="O1924" s="4">
        <v>0</v>
      </c>
      <c r="P1924" s="4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1">
        <f t="shared" si="90"/>
        <v>3</v>
      </c>
      <c r="W1924" s="1" t="str">
        <f t="shared" ref="W1924:W1987" si="91">CONCATENATE(U1924,T1924,S1924,R1924,Q1924,P1924,O1924,N1924,M1924,L1924,K1924,J1924,I1924,H1924,G1924,F1924)</f>
        <v>0000000100000110</v>
      </c>
      <c r="X1924" s="1">
        <f t="shared" ref="X1924:X1987" si="92">_xlfn.DECIMAL(W1924,2)</f>
        <v>262</v>
      </c>
    </row>
    <row r="1925" spans="1:24" ht="25.5" x14ac:dyDescent="0.25">
      <c r="A1925" s="27">
        <v>1923</v>
      </c>
      <c r="B1925" s="27">
        <v>61</v>
      </c>
      <c r="C1925" s="26" t="s">
        <v>649</v>
      </c>
      <c r="D1925" s="28">
        <v>0</v>
      </c>
      <c r="E1925" s="36" t="s">
        <v>960</v>
      </c>
      <c r="F1925" s="4">
        <v>0</v>
      </c>
      <c r="G1925" s="4">
        <v>1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4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1">
        <f t="shared" si="90"/>
        <v>3</v>
      </c>
      <c r="W1925" s="1" t="str">
        <f t="shared" si="91"/>
        <v>0000000100000110</v>
      </c>
      <c r="X1925" s="1">
        <f t="shared" si="92"/>
        <v>262</v>
      </c>
    </row>
    <row r="1926" spans="1:24" ht="15.75" x14ac:dyDescent="0.25">
      <c r="A1926" s="27">
        <v>1924</v>
      </c>
      <c r="B1926" s="27">
        <v>61</v>
      </c>
      <c r="C1926" s="26" t="s">
        <v>646</v>
      </c>
      <c r="D1926" s="28">
        <v>0</v>
      </c>
      <c r="E1926" s="36" t="s">
        <v>960</v>
      </c>
      <c r="F1926" s="4">
        <v>0</v>
      </c>
      <c r="G1926" s="4">
        <v>1</v>
      </c>
      <c r="H1926" s="4">
        <v>1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1</v>
      </c>
      <c r="O1926" s="4">
        <v>0</v>
      </c>
      <c r="P1926" s="4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1">
        <f t="shared" si="90"/>
        <v>3</v>
      </c>
      <c r="W1926" s="1" t="str">
        <f t="shared" si="91"/>
        <v>0000000100000110</v>
      </c>
      <c r="X1926" s="1">
        <f t="shared" si="92"/>
        <v>262</v>
      </c>
    </row>
    <row r="1927" spans="1:24" ht="15.75" x14ac:dyDescent="0.25">
      <c r="A1927" s="27">
        <v>1925</v>
      </c>
      <c r="B1927" s="27">
        <v>61</v>
      </c>
      <c r="C1927" s="26" t="s">
        <v>647</v>
      </c>
      <c r="D1927" s="28">
        <v>0</v>
      </c>
      <c r="E1927" s="36" t="s">
        <v>978</v>
      </c>
      <c r="F1927" s="4">
        <v>0</v>
      </c>
      <c r="G1927" s="4">
        <v>1</v>
      </c>
      <c r="H1927" s="4">
        <v>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1">
        <f t="shared" si="90"/>
        <v>2</v>
      </c>
      <c r="W1927" s="1" t="str">
        <f t="shared" si="91"/>
        <v>0000000000000110</v>
      </c>
      <c r="X1927" s="1">
        <f t="shared" si="92"/>
        <v>6</v>
      </c>
    </row>
    <row r="1928" spans="1:24" ht="15.75" x14ac:dyDescent="0.25">
      <c r="A1928" s="27">
        <v>1926</v>
      </c>
      <c r="B1928" s="27">
        <v>61</v>
      </c>
      <c r="C1928" s="26" t="s">
        <v>650</v>
      </c>
      <c r="D1928" s="28">
        <v>0</v>
      </c>
      <c r="E1928" s="36" t="s">
        <v>960</v>
      </c>
      <c r="F1928" s="4">
        <v>0</v>
      </c>
      <c r="G1928" s="4">
        <v>1</v>
      </c>
      <c r="H1928" s="4">
        <v>1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4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1">
        <f t="shared" si="90"/>
        <v>3</v>
      </c>
      <c r="W1928" s="1" t="str">
        <f t="shared" si="91"/>
        <v>0000000100000110</v>
      </c>
      <c r="X1928" s="1">
        <f t="shared" si="92"/>
        <v>262</v>
      </c>
    </row>
    <row r="1929" spans="1:24" ht="15.75" x14ac:dyDescent="0.25">
      <c r="A1929" s="27">
        <v>1927</v>
      </c>
      <c r="B1929" s="27">
        <v>61</v>
      </c>
      <c r="C1929" s="26" t="s">
        <v>651</v>
      </c>
      <c r="D1929" s="28">
        <v>0</v>
      </c>
      <c r="E1929" s="36" t="s">
        <v>978</v>
      </c>
      <c r="F1929" s="4">
        <v>0</v>
      </c>
      <c r="G1929" s="4">
        <v>1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1">
        <f t="shared" si="90"/>
        <v>2</v>
      </c>
      <c r="W1929" s="1" t="str">
        <f t="shared" si="91"/>
        <v>0000000000000110</v>
      </c>
      <c r="X1929" s="1">
        <f t="shared" si="92"/>
        <v>6</v>
      </c>
    </row>
    <row r="1930" spans="1:24" ht="15.75" x14ac:dyDescent="0.25">
      <c r="A1930" s="27">
        <v>1928</v>
      </c>
      <c r="B1930" s="27">
        <v>61</v>
      </c>
      <c r="C1930" s="26" t="s">
        <v>652</v>
      </c>
      <c r="D1930" s="28">
        <v>0</v>
      </c>
      <c r="E1930" s="36" t="s">
        <v>978</v>
      </c>
      <c r="F1930" s="4">
        <v>0</v>
      </c>
      <c r="G1930" s="4">
        <v>1</v>
      </c>
      <c r="H1930" s="4">
        <v>1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1">
        <f t="shared" si="90"/>
        <v>2</v>
      </c>
      <c r="W1930" s="1" t="str">
        <f t="shared" si="91"/>
        <v>0000000000000110</v>
      </c>
      <c r="X1930" s="1">
        <f t="shared" si="92"/>
        <v>6</v>
      </c>
    </row>
    <row r="1931" spans="1:24" ht="15.75" x14ac:dyDescent="0.25">
      <c r="A1931" s="27">
        <v>1929</v>
      </c>
      <c r="B1931" s="27">
        <v>62</v>
      </c>
      <c r="C1931" s="35" t="s">
        <v>655</v>
      </c>
      <c r="D1931" s="29">
        <v>1</v>
      </c>
      <c r="E1931" s="40" t="s">
        <v>146</v>
      </c>
      <c r="F1931" s="4">
        <v>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1</v>
      </c>
      <c r="O1931" s="4">
        <v>0</v>
      </c>
      <c r="P1931" s="4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1">
        <f t="shared" si="90"/>
        <v>2</v>
      </c>
      <c r="W1931" s="1" t="str">
        <f t="shared" si="91"/>
        <v>0000000100000010</v>
      </c>
      <c r="X1931" s="1">
        <f t="shared" si="92"/>
        <v>258</v>
      </c>
    </row>
    <row r="1932" spans="1:24" ht="15.75" x14ac:dyDescent="0.25">
      <c r="A1932" s="27">
        <v>1930</v>
      </c>
      <c r="B1932" s="27">
        <v>62</v>
      </c>
      <c r="C1932" s="35" t="s">
        <v>656</v>
      </c>
      <c r="D1932" s="29">
        <v>1</v>
      </c>
      <c r="E1932" s="40" t="s">
        <v>131</v>
      </c>
      <c r="F1932" s="4">
        <v>0</v>
      </c>
      <c r="G1932" s="4">
        <v>0</v>
      </c>
      <c r="H1932" s="4">
        <v>1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1</v>
      </c>
      <c r="O1932" s="4">
        <v>0</v>
      </c>
      <c r="P1932" s="4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1">
        <f t="shared" si="90"/>
        <v>2</v>
      </c>
      <c r="W1932" s="1" t="str">
        <f t="shared" si="91"/>
        <v>0000000100000100</v>
      </c>
      <c r="X1932" s="1">
        <f t="shared" si="92"/>
        <v>260</v>
      </c>
    </row>
    <row r="1933" spans="1:24" ht="15.75" x14ac:dyDescent="0.25">
      <c r="A1933" s="27">
        <v>1931</v>
      </c>
      <c r="B1933" s="27">
        <v>62</v>
      </c>
      <c r="C1933" s="35" t="s">
        <v>657</v>
      </c>
      <c r="D1933" s="29">
        <v>1</v>
      </c>
      <c r="E1933" s="40" t="s">
        <v>11</v>
      </c>
      <c r="F1933" s="4">
        <v>0</v>
      </c>
      <c r="G1933" s="4">
        <v>1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1">
        <f t="shared" si="90"/>
        <v>1</v>
      </c>
      <c r="W1933" s="1" t="str">
        <f t="shared" si="91"/>
        <v>0000000000000010</v>
      </c>
      <c r="X1933" s="1">
        <f t="shared" si="92"/>
        <v>2</v>
      </c>
    </row>
    <row r="1934" spans="1:24" ht="15.75" x14ac:dyDescent="0.25">
      <c r="A1934" s="27">
        <v>1932</v>
      </c>
      <c r="B1934" s="27">
        <v>62</v>
      </c>
      <c r="C1934" s="35" t="s">
        <v>658</v>
      </c>
      <c r="D1934" s="29">
        <v>1</v>
      </c>
      <c r="E1934" s="40" t="s">
        <v>11</v>
      </c>
      <c r="F1934" s="4">
        <v>0</v>
      </c>
      <c r="G1934" s="4">
        <v>1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1">
        <f t="shared" si="90"/>
        <v>1</v>
      </c>
      <c r="W1934" s="1" t="str">
        <f t="shared" si="91"/>
        <v>0000000000000010</v>
      </c>
      <c r="X1934" s="1">
        <f t="shared" si="92"/>
        <v>2</v>
      </c>
    </row>
    <row r="1935" spans="1:24" ht="15.75" x14ac:dyDescent="0.25">
      <c r="A1935" s="27">
        <v>1933</v>
      </c>
      <c r="B1935" s="27">
        <v>62</v>
      </c>
      <c r="C1935" s="35" t="s">
        <v>659</v>
      </c>
      <c r="D1935" s="29">
        <v>1</v>
      </c>
      <c r="E1935" s="40" t="s">
        <v>131</v>
      </c>
      <c r="F1935" s="4">
        <v>0</v>
      </c>
      <c r="G1935" s="4">
        <v>0</v>
      </c>
      <c r="H1935" s="4">
        <v>1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1</v>
      </c>
      <c r="O1935" s="4">
        <v>0</v>
      </c>
      <c r="P1935" s="4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1">
        <f t="shared" si="90"/>
        <v>2</v>
      </c>
      <c r="W1935" s="1" t="str">
        <f t="shared" si="91"/>
        <v>0000000100000100</v>
      </c>
      <c r="X1935" s="1">
        <f t="shared" si="92"/>
        <v>260</v>
      </c>
    </row>
    <row r="1936" spans="1:24" ht="15.75" x14ac:dyDescent="0.25">
      <c r="A1936" s="27">
        <v>1934</v>
      </c>
      <c r="B1936" s="27">
        <v>62</v>
      </c>
      <c r="C1936" s="35" t="s">
        <v>660</v>
      </c>
      <c r="D1936" s="29">
        <v>1</v>
      </c>
      <c r="E1936" s="41" t="s">
        <v>971</v>
      </c>
      <c r="F1936" s="4">
        <v>1</v>
      </c>
      <c r="G1936" s="4">
        <v>0</v>
      </c>
      <c r="H1936" s="4">
        <v>1</v>
      </c>
      <c r="I1936" s="4">
        <v>0</v>
      </c>
      <c r="J1936" s="4">
        <v>1</v>
      </c>
      <c r="K1936" s="4">
        <v>0</v>
      </c>
      <c r="L1936" s="4">
        <v>0</v>
      </c>
      <c r="M1936" s="4">
        <v>0</v>
      </c>
      <c r="N1936" s="4">
        <v>1</v>
      </c>
      <c r="O1936" s="4">
        <v>0</v>
      </c>
      <c r="P1936" s="4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1">
        <f t="shared" si="90"/>
        <v>5</v>
      </c>
      <c r="W1936" s="1" t="str">
        <f t="shared" si="91"/>
        <v>0000010100010101</v>
      </c>
      <c r="X1936" s="1">
        <f t="shared" si="92"/>
        <v>1301</v>
      </c>
    </row>
    <row r="1937" spans="1:24" ht="25.5" x14ac:dyDescent="0.25">
      <c r="A1937" s="27">
        <v>1935</v>
      </c>
      <c r="B1937" s="27">
        <v>62</v>
      </c>
      <c r="C1937" s="26" t="s">
        <v>981</v>
      </c>
      <c r="D1937" s="29">
        <v>1</v>
      </c>
      <c r="E1937" s="36" t="s">
        <v>964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1</v>
      </c>
      <c r="O1937" s="4">
        <v>1</v>
      </c>
      <c r="P1937" s="4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1">
        <f t="shared" si="90"/>
        <v>2</v>
      </c>
      <c r="W1937" s="1" t="str">
        <f t="shared" si="91"/>
        <v>0000001100000000</v>
      </c>
      <c r="X1937" s="1">
        <f t="shared" si="92"/>
        <v>768</v>
      </c>
    </row>
    <row r="1938" spans="1:24" ht="15.75" x14ac:dyDescent="0.25">
      <c r="A1938" s="27">
        <v>1936</v>
      </c>
      <c r="B1938" s="27">
        <v>62</v>
      </c>
      <c r="C1938" s="35" t="s">
        <v>655</v>
      </c>
      <c r="D1938" s="28">
        <v>2</v>
      </c>
      <c r="E1938" s="40" t="s">
        <v>966</v>
      </c>
      <c r="F1938" s="4">
        <v>1</v>
      </c>
      <c r="G1938" s="4">
        <v>1</v>
      </c>
      <c r="H1938" s="4">
        <v>1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1</v>
      </c>
      <c r="O1938" s="4">
        <v>0</v>
      </c>
      <c r="P1938" s="4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1">
        <f t="shared" si="90"/>
        <v>4</v>
      </c>
      <c r="W1938" s="1" t="str">
        <f t="shared" si="91"/>
        <v>0000000100000111</v>
      </c>
      <c r="X1938" s="1">
        <f t="shared" si="92"/>
        <v>263</v>
      </c>
    </row>
    <row r="1939" spans="1:24" ht="15.75" x14ac:dyDescent="0.25">
      <c r="A1939" s="27">
        <v>1937</v>
      </c>
      <c r="B1939" s="27">
        <v>62</v>
      </c>
      <c r="C1939" s="35" t="s">
        <v>656</v>
      </c>
      <c r="D1939" s="28">
        <v>2</v>
      </c>
      <c r="E1939" s="40" t="s">
        <v>124</v>
      </c>
      <c r="F1939" s="4">
        <v>0</v>
      </c>
      <c r="G1939" s="4">
        <v>1</v>
      </c>
      <c r="H1939" s="4">
        <v>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1</v>
      </c>
      <c r="O1939" s="4">
        <v>0</v>
      </c>
      <c r="P1939" s="4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1">
        <f t="shared" si="90"/>
        <v>3</v>
      </c>
      <c r="W1939" s="1" t="str">
        <f t="shared" si="91"/>
        <v>0000000100000110</v>
      </c>
      <c r="X1939" s="1">
        <f t="shared" si="92"/>
        <v>262</v>
      </c>
    </row>
    <row r="1940" spans="1:24" ht="15.75" x14ac:dyDescent="0.25">
      <c r="A1940" s="27">
        <v>1938</v>
      </c>
      <c r="B1940" s="27">
        <v>62</v>
      </c>
      <c r="C1940" s="35" t="s">
        <v>657</v>
      </c>
      <c r="D1940" s="28">
        <v>2</v>
      </c>
      <c r="E1940" s="40" t="s">
        <v>11</v>
      </c>
      <c r="F1940" s="4">
        <v>0</v>
      </c>
      <c r="G1940" s="4">
        <v>1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1">
        <f t="shared" si="90"/>
        <v>1</v>
      </c>
      <c r="W1940" s="1" t="str">
        <f t="shared" si="91"/>
        <v>0000000000000010</v>
      </c>
      <c r="X1940" s="1">
        <f t="shared" si="92"/>
        <v>2</v>
      </c>
    </row>
    <row r="1941" spans="1:24" ht="15.75" x14ac:dyDescent="0.25">
      <c r="A1941" s="27">
        <v>1939</v>
      </c>
      <c r="B1941" s="27">
        <v>62</v>
      </c>
      <c r="C1941" s="35" t="s">
        <v>658</v>
      </c>
      <c r="D1941" s="28">
        <v>2</v>
      </c>
      <c r="E1941" s="40" t="s">
        <v>128</v>
      </c>
      <c r="F1941" s="4">
        <v>0</v>
      </c>
      <c r="G1941" s="4">
        <v>1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1">
        <f t="shared" si="90"/>
        <v>2</v>
      </c>
      <c r="W1941" s="1" t="str">
        <f t="shared" si="91"/>
        <v>0000000000000110</v>
      </c>
      <c r="X1941" s="1">
        <f t="shared" si="92"/>
        <v>6</v>
      </c>
    </row>
    <row r="1942" spans="1:24" ht="15.75" x14ac:dyDescent="0.25">
      <c r="A1942" s="27">
        <v>1940</v>
      </c>
      <c r="B1942" s="27">
        <v>62</v>
      </c>
      <c r="C1942" s="35" t="s">
        <v>659</v>
      </c>
      <c r="D1942" s="28">
        <v>2</v>
      </c>
      <c r="E1942" s="40" t="s">
        <v>131</v>
      </c>
      <c r="F1942" s="4">
        <v>0</v>
      </c>
      <c r="G1942" s="4">
        <v>0</v>
      </c>
      <c r="H1942" s="4">
        <v>1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4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1">
        <f t="shared" si="90"/>
        <v>2</v>
      </c>
      <c r="W1942" s="1" t="str">
        <f t="shared" si="91"/>
        <v>0000000100000100</v>
      </c>
      <c r="X1942" s="1">
        <f t="shared" si="92"/>
        <v>260</v>
      </c>
    </row>
    <row r="1943" spans="1:24" ht="15.75" x14ac:dyDescent="0.25">
      <c r="A1943" s="27">
        <v>1941</v>
      </c>
      <c r="B1943" s="27">
        <v>62</v>
      </c>
      <c r="C1943" s="35" t="s">
        <v>660</v>
      </c>
      <c r="D1943" s="28">
        <v>2</v>
      </c>
      <c r="E1943" s="41" t="s">
        <v>971</v>
      </c>
      <c r="F1943" s="4">
        <v>1</v>
      </c>
      <c r="G1943" s="4">
        <v>0</v>
      </c>
      <c r="H1943" s="4">
        <v>1</v>
      </c>
      <c r="I1943" s="4">
        <v>0</v>
      </c>
      <c r="J1943" s="4">
        <v>1</v>
      </c>
      <c r="K1943" s="4">
        <v>0</v>
      </c>
      <c r="L1943" s="4">
        <v>0</v>
      </c>
      <c r="M1943" s="4">
        <v>0</v>
      </c>
      <c r="N1943" s="4">
        <v>1</v>
      </c>
      <c r="O1943" s="4">
        <v>0</v>
      </c>
      <c r="P1943" s="4">
        <v>1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1">
        <f t="shared" si="90"/>
        <v>5</v>
      </c>
      <c r="W1943" s="1" t="str">
        <f t="shared" si="91"/>
        <v>0000010100010101</v>
      </c>
      <c r="X1943" s="1">
        <f t="shared" si="92"/>
        <v>1301</v>
      </c>
    </row>
    <row r="1944" spans="1:24" ht="25.5" x14ac:dyDescent="0.25">
      <c r="A1944" s="27">
        <v>1942</v>
      </c>
      <c r="B1944" s="27">
        <v>62</v>
      </c>
      <c r="C1944" s="26" t="s">
        <v>981</v>
      </c>
      <c r="D1944" s="28">
        <v>2</v>
      </c>
      <c r="E1944" s="36" t="s">
        <v>964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1</v>
      </c>
      <c r="O1944" s="4">
        <v>1</v>
      </c>
      <c r="P1944" s="4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1">
        <f t="shared" si="90"/>
        <v>2</v>
      </c>
      <c r="W1944" s="1" t="str">
        <f t="shared" si="91"/>
        <v>0000001100000000</v>
      </c>
      <c r="X1944" s="1">
        <f t="shared" si="92"/>
        <v>768</v>
      </c>
    </row>
    <row r="1945" spans="1:24" ht="15.75" x14ac:dyDescent="0.25">
      <c r="A1945" s="27">
        <v>1943</v>
      </c>
      <c r="B1945" s="27">
        <v>62</v>
      </c>
      <c r="C1945" s="35" t="s">
        <v>655</v>
      </c>
      <c r="D1945" s="28">
        <v>3</v>
      </c>
      <c r="E1945" s="40" t="s">
        <v>966</v>
      </c>
      <c r="F1945" s="4">
        <v>1</v>
      </c>
      <c r="G1945" s="4">
        <v>1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1</v>
      </c>
      <c r="O1945" s="4">
        <v>0</v>
      </c>
      <c r="P1945" s="4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1">
        <f t="shared" si="90"/>
        <v>4</v>
      </c>
      <c r="W1945" s="1" t="str">
        <f t="shared" si="91"/>
        <v>0000000100000111</v>
      </c>
      <c r="X1945" s="1">
        <f t="shared" si="92"/>
        <v>263</v>
      </c>
    </row>
    <row r="1946" spans="1:24" ht="15.75" x14ac:dyDescent="0.25">
      <c r="A1946" s="27">
        <v>1944</v>
      </c>
      <c r="B1946" s="27">
        <v>62</v>
      </c>
      <c r="C1946" s="35" t="s">
        <v>656</v>
      </c>
      <c r="D1946" s="28">
        <v>3</v>
      </c>
      <c r="E1946" s="40" t="s">
        <v>124</v>
      </c>
      <c r="F1946" s="4">
        <v>0</v>
      </c>
      <c r="G1946" s="4">
        <v>1</v>
      </c>
      <c r="H1946" s="4">
        <v>1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1</v>
      </c>
      <c r="O1946" s="4">
        <v>0</v>
      </c>
      <c r="P1946" s="4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1">
        <f t="shared" si="90"/>
        <v>3</v>
      </c>
      <c r="W1946" s="1" t="str">
        <f t="shared" si="91"/>
        <v>0000000100000110</v>
      </c>
      <c r="X1946" s="1">
        <f t="shared" si="92"/>
        <v>262</v>
      </c>
    </row>
    <row r="1947" spans="1:24" ht="15.75" x14ac:dyDescent="0.25">
      <c r="A1947" s="27">
        <v>1945</v>
      </c>
      <c r="B1947" s="27">
        <v>62</v>
      </c>
      <c r="C1947" s="35" t="s">
        <v>657</v>
      </c>
      <c r="D1947" s="28">
        <v>3</v>
      </c>
      <c r="E1947" s="40" t="s">
        <v>11</v>
      </c>
      <c r="F1947" s="4">
        <v>0</v>
      </c>
      <c r="G1947" s="4">
        <v>1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1">
        <f t="shared" si="90"/>
        <v>1</v>
      </c>
      <c r="W1947" s="1" t="str">
        <f t="shared" si="91"/>
        <v>0000000000000010</v>
      </c>
      <c r="X1947" s="1">
        <f t="shared" si="92"/>
        <v>2</v>
      </c>
    </row>
    <row r="1948" spans="1:24" ht="15.75" x14ac:dyDescent="0.25">
      <c r="A1948" s="27">
        <v>1946</v>
      </c>
      <c r="B1948" s="27">
        <v>62</v>
      </c>
      <c r="C1948" s="35" t="s">
        <v>658</v>
      </c>
      <c r="D1948" s="28">
        <v>3</v>
      </c>
      <c r="E1948" s="40" t="s">
        <v>128</v>
      </c>
      <c r="F1948" s="4">
        <v>0</v>
      </c>
      <c r="G1948" s="4">
        <v>1</v>
      </c>
      <c r="H1948" s="4">
        <v>1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1">
        <f t="shared" si="90"/>
        <v>2</v>
      </c>
      <c r="W1948" s="1" t="str">
        <f t="shared" si="91"/>
        <v>0000000000000110</v>
      </c>
      <c r="X1948" s="1">
        <f t="shared" si="92"/>
        <v>6</v>
      </c>
    </row>
    <row r="1949" spans="1:24" ht="15.75" x14ac:dyDescent="0.25">
      <c r="A1949" s="27">
        <v>1947</v>
      </c>
      <c r="B1949" s="27">
        <v>62</v>
      </c>
      <c r="C1949" s="35" t="s">
        <v>659</v>
      </c>
      <c r="D1949" s="28">
        <v>3</v>
      </c>
      <c r="E1949" s="40" t="s">
        <v>131</v>
      </c>
      <c r="F1949" s="4">
        <v>0</v>
      </c>
      <c r="G1949" s="4">
        <v>0</v>
      </c>
      <c r="H1949" s="4">
        <v>1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1</v>
      </c>
      <c r="O1949" s="4">
        <v>0</v>
      </c>
      <c r="P1949" s="4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1">
        <f t="shared" si="90"/>
        <v>2</v>
      </c>
      <c r="W1949" s="1" t="str">
        <f t="shared" si="91"/>
        <v>0000000100000100</v>
      </c>
      <c r="X1949" s="1">
        <f t="shared" si="92"/>
        <v>260</v>
      </c>
    </row>
    <row r="1950" spans="1:24" ht="15.75" x14ac:dyDescent="0.25">
      <c r="A1950" s="27">
        <v>1948</v>
      </c>
      <c r="B1950" s="27">
        <v>62</v>
      </c>
      <c r="C1950" s="35" t="s">
        <v>660</v>
      </c>
      <c r="D1950" s="28">
        <v>3</v>
      </c>
      <c r="E1950" s="41" t="s">
        <v>971</v>
      </c>
      <c r="F1950" s="4">
        <v>1</v>
      </c>
      <c r="G1950" s="4">
        <v>0</v>
      </c>
      <c r="H1950" s="4">
        <v>1</v>
      </c>
      <c r="I1950" s="4">
        <v>0</v>
      </c>
      <c r="J1950" s="4">
        <v>1</v>
      </c>
      <c r="K1950" s="4">
        <v>0</v>
      </c>
      <c r="L1950" s="4">
        <v>0</v>
      </c>
      <c r="M1950" s="4">
        <v>0</v>
      </c>
      <c r="N1950" s="4">
        <v>1</v>
      </c>
      <c r="O1950" s="4">
        <v>0</v>
      </c>
      <c r="P1950" s="4">
        <v>1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1">
        <f t="shared" si="90"/>
        <v>5</v>
      </c>
      <c r="W1950" s="1" t="str">
        <f t="shared" si="91"/>
        <v>0000010100010101</v>
      </c>
      <c r="X1950" s="1">
        <f t="shared" si="92"/>
        <v>1301</v>
      </c>
    </row>
    <row r="1951" spans="1:24" ht="25.5" x14ac:dyDescent="0.25">
      <c r="A1951" s="27">
        <v>1949</v>
      </c>
      <c r="B1951" s="27">
        <v>62</v>
      </c>
      <c r="C1951" s="26" t="s">
        <v>981</v>
      </c>
      <c r="D1951" s="28">
        <v>3</v>
      </c>
      <c r="E1951" s="36" t="s">
        <v>964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1</v>
      </c>
      <c r="O1951" s="4">
        <v>1</v>
      </c>
      <c r="P1951" s="4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1">
        <f t="shared" si="90"/>
        <v>2</v>
      </c>
      <c r="W1951" s="1" t="str">
        <f t="shared" si="91"/>
        <v>0000001100000000</v>
      </c>
      <c r="X1951" s="1">
        <f t="shared" si="92"/>
        <v>768</v>
      </c>
    </row>
    <row r="1952" spans="1:24" ht="15.75" x14ac:dyDescent="0.25">
      <c r="A1952" s="27">
        <v>1950</v>
      </c>
      <c r="B1952" s="27">
        <v>63</v>
      </c>
      <c r="C1952" s="26" t="s">
        <v>661</v>
      </c>
      <c r="D1952" s="29">
        <v>1</v>
      </c>
      <c r="E1952" s="36" t="s">
        <v>1363</v>
      </c>
      <c r="F1952" s="4">
        <v>1</v>
      </c>
      <c r="G1952" s="4">
        <v>1</v>
      </c>
      <c r="H1952" s="4">
        <v>1</v>
      </c>
      <c r="I1952" s="4">
        <v>0</v>
      </c>
      <c r="J1952" s="4">
        <v>0</v>
      </c>
      <c r="K1952" s="4">
        <v>0</v>
      </c>
      <c r="L1952" s="4">
        <v>1</v>
      </c>
      <c r="M1952" s="4">
        <v>0</v>
      </c>
      <c r="N1952" s="4">
        <v>1</v>
      </c>
      <c r="O1952" s="4">
        <v>0</v>
      </c>
      <c r="P1952" s="4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1">
        <f t="shared" si="90"/>
        <v>5</v>
      </c>
      <c r="W1952" s="1" t="str">
        <f t="shared" si="91"/>
        <v>0000000101000111</v>
      </c>
      <c r="X1952" s="1">
        <f t="shared" si="92"/>
        <v>327</v>
      </c>
    </row>
    <row r="1953" spans="1:24" ht="25.5" x14ac:dyDescent="0.25">
      <c r="A1953" s="27">
        <v>1951</v>
      </c>
      <c r="B1953" s="27">
        <v>63</v>
      </c>
      <c r="C1953" s="26" t="s">
        <v>662</v>
      </c>
      <c r="D1953" s="29">
        <v>1</v>
      </c>
      <c r="E1953" s="36" t="s">
        <v>11</v>
      </c>
      <c r="F1953" s="4">
        <v>0</v>
      </c>
      <c r="G1953" s="4">
        <v>1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1">
        <f t="shared" si="90"/>
        <v>1</v>
      </c>
      <c r="W1953" s="1" t="str">
        <f t="shared" si="91"/>
        <v>0000000000000010</v>
      </c>
      <c r="X1953" s="1">
        <f t="shared" si="92"/>
        <v>2</v>
      </c>
    </row>
    <row r="1954" spans="1:24" ht="15.75" x14ac:dyDescent="0.25">
      <c r="A1954" s="27">
        <v>1952</v>
      </c>
      <c r="B1954" s="27">
        <v>63</v>
      </c>
      <c r="C1954" s="26" t="s">
        <v>663</v>
      </c>
      <c r="D1954" s="29">
        <v>1</v>
      </c>
      <c r="E1954" s="36" t="s">
        <v>978</v>
      </c>
      <c r="F1954" s="4">
        <v>0</v>
      </c>
      <c r="G1954" s="4">
        <v>1</v>
      </c>
      <c r="H1954" s="4">
        <v>1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1">
        <f t="shared" si="90"/>
        <v>2</v>
      </c>
      <c r="W1954" s="1" t="str">
        <f t="shared" si="91"/>
        <v>0000000000000110</v>
      </c>
      <c r="X1954" s="1">
        <f t="shared" si="92"/>
        <v>6</v>
      </c>
    </row>
    <row r="1955" spans="1:24" ht="15.75" x14ac:dyDescent="0.25">
      <c r="A1955" s="27">
        <v>1953</v>
      </c>
      <c r="B1955" s="27">
        <v>63</v>
      </c>
      <c r="C1955" s="26" t="s">
        <v>664</v>
      </c>
      <c r="D1955" s="29">
        <v>1</v>
      </c>
      <c r="E1955" s="36" t="s">
        <v>1364</v>
      </c>
      <c r="F1955" s="4">
        <v>1</v>
      </c>
      <c r="G1955" s="4">
        <v>1</v>
      </c>
      <c r="H1955" s="4">
        <v>1</v>
      </c>
      <c r="I1955" s="4">
        <v>0</v>
      </c>
      <c r="J1955" s="4">
        <v>0</v>
      </c>
      <c r="K1955" s="4">
        <v>0</v>
      </c>
      <c r="L1955" s="4">
        <v>1</v>
      </c>
      <c r="M1955" s="4">
        <v>0</v>
      </c>
      <c r="N1955" s="4">
        <v>1</v>
      </c>
      <c r="O1955" s="4">
        <v>0</v>
      </c>
      <c r="P1955" s="4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1">
        <f t="shared" si="90"/>
        <v>5</v>
      </c>
      <c r="W1955" s="1" t="str">
        <f t="shared" si="91"/>
        <v>0000000101000111</v>
      </c>
      <c r="X1955" s="1">
        <f t="shared" si="92"/>
        <v>327</v>
      </c>
    </row>
    <row r="1956" spans="1:24" ht="15.75" x14ac:dyDescent="0.25">
      <c r="A1956" s="27">
        <v>1954</v>
      </c>
      <c r="B1956" s="27">
        <v>63</v>
      </c>
      <c r="C1956" s="26" t="s">
        <v>665</v>
      </c>
      <c r="D1956" s="29">
        <v>1</v>
      </c>
      <c r="E1956" s="36" t="s">
        <v>1124</v>
      </c>
      <c r="F1956" s="4">
        <v>1</v>
      </c>
      <c r="G1956" s="4">
        <v>1</v>
      </c>
      <c r="H1956" s="4">
        <v>1</v>
      </c>
      <c r="I1956" s="4">
        <v>0</v>
      </c>
      <c r="J1956" s="4">
        <v>0</v>
      </c>
      <c r="K1956" s="4">
        <v>0</v>
      </c>
      <c r="L1956" s="4">
        <v>1</v>
      </c>
      <c r="M1956" s="4">
        <v>0</v>
      </c>
      <c r="N1956" s="4">
        <v>1</v>
      </c>
      <c r="O1956" s="4">
        <v>0</v>
      </c>
      <c r="P1956" s="4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1">
        <f t="shared" si="90"/>
        <v>5</v>
      </c>
      <c r="W1956" s="1" t="str">
        <f t="shared" si="91"/>
        <v>0000000101000111</v>
      </c>
      <c r="X1956" s="1">
        <f t="shared" si="92"/>
        <v>327</v>
      </c>
    </row>
    <row r="1957" spans="1:24" ht="25.5" x14ac:dyDescent="0.25">
      <c r="A1957" s="27">
        <v>1955</v>
      </c>
      <c r="B1957" s="27">
        <v>63</v>
      </c>
      <c r="C1957" s="26" t="s">
        <v>666</v>
      </c>
      <c r="D1957" s="29">
        <v>1</v>
      </c>
      <c r="E1957" s="36" t="s">
        <v>960</v>
      </c>
      <c r="F1957" s="4">
        <v>0</v>
      </c>
      <c r="G1957" s="4">
        <v>1</v>
      </c>
      <c r="H1957" s="4">
        <v>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4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1">
        <f t="shared" si="90"/>
        <v>3</v>
      </c>
      <c r="W1957" s="1" t="str">
        <f t="shared" si="91"/>
        <v>0000000100000110</v>
      </c>
      <c r="X1957" s="1">
        <f t="shared" si="92"/>
        <v>262</v>
      </c>
    </row>
    <row r="1958" spans="1:24" ht="15.75" x14ac:dyDescent="0.25">
      <c r="A1958" s="27">
        <v>1956</v>
      </c>
      <c r="B1958" s="27">
        <v>63</v>
      </c>
      <c r="C1958" s="26" t="s">
        <v>667</v>
      </c>
      <c r="D1958" s="29">
        <v>1</v>
      </c>
      <c r="E1958" s="36" t="s">
        <v>960</v>
      </c>
      <c r="F1958" s="4">
        <v>0</v>
      </c>
      <c r="G1958" s="4">
        <v>1</v>
      </c>
      <c r="H1958" s="4">
        <v>1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1</v>
      </c>
      <c r="O1958" s="4">
        <v>0</v>
      </c>
      <c r="P1958" s="4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1">
        <f t="shared" si="90"/>
        <v>3</v>
      </c>
      <c r="W1958" s="1" t="str">
        <f t="shared" si="91"/>
        <v>0000000100000110</v>
      </c>
      <c r="X1958" s="1">
        <f t="shared" si="92"/>
        <v>262</v>
      </c>
    </row>
    <row r="1959" spans="1:24" ht="15.75" x14ac:dyDescent="0.25">
      <c r="A1959" s="27">
        <v>1957</v>
      </c>
      <c r="B1959" s="27">
        <v>63</v>
      </c>
      <c r="C1959" s="26" t="s">
        <v>668</v>
      </c>
      <c r="D1959" s="29">
        <v>1</v>
      </c>
      <c r="E1959" s="40" t="s">
        <v>1124</v>
      </c>
      <c r="F1959" s="4">
        <v>1</v>
      </c>
      <c r="G1959" s="4">
        <v>1</v>
      </c>
      <c r="H1959" s="4">
        <v>1</v>
      </c>
      <c r="I1959" s="4">
        <v>0</v>
      </c>
      <c r="J1959" s="4">
        <v>0</v>
      </c>
      <c r="K1959" s="4">
        <v>0</v>
      </c>
      <c r="L1959" s="4">
        <v>1</v>
      </c>
      <c r="M1959" s="4">
        <v>0</v>
      </c>
      <c r="N1959" s="4">
        <v>1</v>
      </c>
      <c r="O1959" s="4">
        <v>0</v>
      </c>
      <c r="P1959" s="4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1">
        <f t="shared" si="90"/>
        <v>5</v>
      </c>
      <c r="W1959" s="1" t="str">
        <f t="shared" si="91"/>
        <v>0000000101000111</v>
      </c>
      <c r="X1959" s="1">
        <f t="shared" si="92"/>
        <v>327</v>
      </c>
    </row>
    <row r="1960" spans="1:24" ht="15.75" x14ac:dyDescent="0.25">
      <c r="A1960" s="27">
        <v>1958</v>
      </c>
      <c r="B1960" s="27">
        <v>63</v>
      </c>
      <c r="C1960" s="26" t="s">
        <v>669</v>
      </c>
      <c r="D1960" s="29">
        <v>1</v>
      </c>
      <c r="E1960" s="36" t="s">
        <v>13</v>
      </c>
      <c r="F1960" s="4">
        <v>0</v>
      </c>
      <c r="G1960" s="4">
        <v>0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1">
        <f t="shared" si="90"/>
        <v>1</v>
      </c>
      <c r="W1960" s="1" t="str">
        <f t="shared" si="91"/>
        <v>0000000000000100</v>
      </c>
      <c r="X1960" s="1">
        <f t="shared" si="92"/>
        <v>4</v>
      </c>
    </row>
    <row r="1961" spans="1:24" ht="15.75" x14ac:dyDescent="0.25">
      <c r="A1961" s="27">
        <v>1959</v>
      </c>
      <c r="B1961" s="27">
        <v>63</v>
      </c>
      <c r="C1961" s="26" t="s">
        <v>670</v>
      </c>
      <c r="D1961" s="29">
        <v>1</v>
      </c>
      <c r="E1961" s="36" t="s">
        <v>13</v>
      </c>
      <c r="F1961" s="4">
        <v>0</v>
      </c>
      <c r="G1961" s="4">
        <v>0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1">
        <f t="shared" si="90"/>
        <v>1</v>
      </c>
      <c r="W1961" s="1" t="str">
        <f t="shared" si="91"/>
        <v>0000000000000100</v>
      </c>
      <c r="X1961" s="1">
        <f t="shared" si="92"/>
        <v>4</v>
      </c>
    </row>
    <row r="1962" spans="1:24" ht="15.75" x14ac:dyDescent="0.25">
      <c r="A1962" s="27">
        <v>1960</v>
      </c>
      <c r="B1962" s="27">
        <v>63</v>
      </c>
      <c r="C1962" s="26" t="s">
        <v>671</v>
      </c>
      <c r="D1962" s="29">
        <v>1</v>
      </c>
      <c r="E1962" s="36" t="s">
        <v>954</v>
      </c>
      <c r="F1962" s="4">
        <v>1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1</v>
      </c>
      <c r="O1962" s="4">
        <v>0</v>
      </c>
      <c r="P1962" s="4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1">
        <f t="shared" si="90"/>
        <v>2</v>
      </c>
      <c r="W1962" s="1" t="str">
        <f t="shared" si="91"/>
        <v>0000000100000001</v>
      </c>
      <c r="X1962" s="1">
        <f t="shared" si="92"/>
        <v>257</v>
      </c>
    </row>
    <row r="1963" spans="1:24" ht="15.75" x14ac:dyDescent="0.25">
      <c r="A1963" s="27">
        <v>1961</v>
      </c>
      <c r="B1963" s="27">
        <v>63</v>
      </c>
      <c r="C1963" s="26" t="s">
        <v>672</v>
      </c>
      <c r="D1963" s="29">
        <v>1</v>
      </c>
      <c r="E1963" s="36" t="s">
        <v>954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1</v>
      </c>
      <c r="O1963" s="4">
        <v>0</v>
      </c>
      <c r="P1963" s="4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1">
        <f t="shared" si="90"/>
        <v>2</v>
      </c>
      <c r="W1963" s="1" t="str">
        <f t="shared" si="91"/>
        <v>0000000100000001</v>
      </c>
      <c r="X1963" s="1">
        <f t="shared" si="92"/>
        <v>257</v>
      </c>
    </row>
    <row r="1964" spans="1:24" ht="15.75" x14ac:dyDescent="0.25">
      <c r="A1964" s="27">
        <v>1962</v>
      </c>
      <c r="B1964" s="27">
        <v>63</v>
      </c>
      <c r="C1964" s="26" t="s">
        <v>673</v>
      </c>
      <c r="D1964" s="29">
        <v>1</v>
      </c>
      <c r="E1964" s="36" t="s">
        <v>1230</v>
      </c>
      <c r="F1964" s="4">
        <v>1</v>
      </c>
      <c r="G1964" s="4">
        <v>0</v>
      </c>
      <c r="H1964" s="4">
        <v>1</v>
      </c>
      <c r="I1964" s="4">
        <v>0</v>
      </c>
      <c r="J1964" s="4">
        <v>0</v>
      </c>
      <c r="K1964" s="4">
        <v>0</v>
      </c>
      <c r="L1964" s="4">
        <v>1</v>
      </c>
      <c r="M1964" s="4">
        <v>0</v>
      </c>
      <c r="N1964" s="4">
        <v>1</v>
      </c>
      <c r="O1964" s="4">
        <v>0</v>
      </c>
      <c r="P1964" s="4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1">
        <f t="shared" si="90"/>
        <v>4</v>
      </c>
      <c r="W1964" s="1" t="str">
        <f t="shared" si="91"/>
        <v>0000000101000101</v>
      </c>
      <c r="X1964" s="1">
        <f t="shared" si="92"/>
        <v>325</v>
      </c>
    </row>
    <row r="1965" spans="1:24" ht="15.75" x14ac:dyDescent="0.25">
      <c r="A1965" s="27">
        <v>1963</v>
      </c>
      <c r="B1965" s="27">
        <v>63</v>
      </c>
      <c r="C1965" s="26" t="s">
        <v>1401</v>
      </c>
      <c r="D1965" s="29">
        <v>1</v>
      </c>
      <c r="E1965" s="36" t="s">
        <v>25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  <c r="O1965" s="4">
        <v>0</v>
      </c>
      <c r="P1965" s="4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1">
        <f t="shared" si="90"/>
        <v>1</v>
      </c>
      <c r="W1965" s="1" t="str">
        <f t="shared" si="91"/>
        <v>0000000100000000</v>
      </c>
      <c r="X1965" s="1">
        <f t="shared" si="92"/>
        <v>256</v>
      </c>
    </row>
    <row r="1966" spans="1:24" ht="25.5" x14ac:dyDescent="0.25">
      <c r="A1966" s="27">
        <v>1964</v>
      </c>
      <c r="B1966" s="27">
        <v>63</v>
      </c>
      <c r="C1966" s="26" t="s">
        <v>1231</v>
      </c>
      <c r="D1966" s="29">
        <v>1</v>
      </c>
      <c r="E1966" s="36" t="s">
        <v>964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  <c r="O1966" s="4">
        <v>1</v>
      </c>
      <c r="P1966" s="4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1">
        <f t="shared" si="90"/>
        <v>2</v>
      </c>
      <c r="W1966" s="1" t="str">
        <f t="shared" si="91"/>
        <v>0000001100000000</v>
      </c>
      <c r="X1966" s="1">
        <f t="shared" si="92"/>
        <v>768</v>
      </c>
    </row>
    <row r="1967" spans="1:24" ht="15.75" x14ac:dyDescent="0.25">
      <c r="A1967" s="27">
        <v>1965</v>
      </c>
      <c r="B1967" s="27">
        <v>63</v>
      </c>
      <c r="C1967" s="26" t="s">
        <v>674</v>
      </c>
      <c r="D1967" s="29">
        <v>1</v>
      </c>
      <c r="E1967" s="36" t="s">
        <v>971</v>
      </c>
      <c r="F1967" s="4">
        <v>1</v>
      </c>
      <c r="G1967" s="4">
        <v>0</v>
      </c>
      <c r="H1967" s="4">
        <v>1</v>
      </c>
      <c r="I1967" s="4">
        <v>0</v>
      </c>
      <c r="J1967" s="4">
        <v>1</v>
      </c>
      <c r="K1967" s="4">
        <v>0</v>
      </c>
      <c r="L1967" s="4">
        <v>0</v>
      </c>
      <c r="M1967" s="4">
        <v>0</v>
      </c>
      <c r="N1967" s="4">
        <v>1</v>
      </c>
      <c r="O1967" s="4">
        <v>0</v>
      </c>
      <c r="P1967" s="4">
        <v>1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1">
        <f t="shared" si="90"/>
        <v>5</v>
      </c>
      <c r="W1967" s="1" t="str">
        <f t="shared" si="91"/>
        <v>0000010100010101</v>
      </c>
      <c r="X1967" s="1">
        <f t="shared" si="92"/>
        <v>1301</v>
      </c>
    </row>
    <row r="1968" spans="1:24" ht="15.75" x14ac:dyDescent="0.25">
      <c r="A1968" s="27">
        <v>1966</v>
      </c>
      <c r="B1968" s="27">
        <v>63</v>
      </c>
      <c r="C1968" s="26" t="s">
        <v>675</v>
      </c>
      <c r="D1968" s="29">
        <v>1</v>
      </c>
      <c r="E1968" s="36" t="s">
        <v>13</v>
      </c>
      <c r="F1968" s="4">
        <v>0</v>
      </c>
      <c r="G1968" s="4">
        <v>0</v>
      </c>
      <c r="H1968" s="4">
        <v>1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1">
        <f t="shared" si="90"/>
        <v>1</v>
      </c>
      <c r="W1968" s="1" t="str">
        <f t="shared" si="91"/>
        <v>0000000000000100</v>
      </c>
      <c r="X1968" s="1">
        <f t="shared" si="92"/>
        <v>4</v>
      </c>
    </row>
    <row r="1969" spans="1:24" ht="15.75" x14ac:dyDescent="0.25">
      <c r="A1969" s="27">
        <v>1967</v>
      </c>
      <c r="B1969" s="27">
        <v>63</v>
      </c>
      <c r="C1969" s="26" t="s">
        <v>676</v>
      </c>
      <c r="D1969" s="29">
        <v>1</v>
      </c>
      <c r="E1969" s="36" t="s">
        <v>13</v>
      </c>
      <c r="F1969" s="4">
        <v>0</v>
      </c>
      <c r="G1969" s="4">
        <v>0</v>
      </c>
      <c r="H1969" s="4">
        <v>1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1">
        <f t="shared" si="90"/>
        <v>1</v>
      </c>
      <c r="W1969" s="1" t="str">
        <f t="shared" si="91"/>
        <v>0000000000000100</v>
      </c>
      <c r="X1969" s="1">
        <f t="shared" si="92"/>
        <v>4</v>
      </c>
    </row>
    <row r="1970" spans="1:24" ht="15.75" x14ac:dyDescent="0.25">
      <c r="A1970" s="27">
        <v>1968</v>
      </c>
      <c r="B1970" s="27">
        <v>63</v>
      </c>
      <c r="C1970" s="26" t="s">
        <v>678</v>
      </c>
      <c r="D1970" s="29">
        <v>1</v>
      </c>
      <c r="E1970" s="36" t="s">
        <v>954</v>
      </c>
      <c r="F1970" s="4">
        <v>1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1</v>
      </c>
      <c r="O1970" s="4">
        <v>0</v>
      </c>
      <c r="P1970" s="4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1">
        <f t="shared" si="90"/>
        <v>2</v>
      </c>
      <c r="W1970" s="1" t="str">
        <f t="shared" si="91"/>
        <v>0000000100000001</v>
      </c>
      <c r="X1970" s="1">
        <f t="shared" si="92"/>
        <v>257</v>
      </c>
    </row>
    <row r="1971" spans="1:24" ht="25.5" x14ac:dyDescent="0.25">
      <c r="A1971" s="27">
        <v>1969</v>
      </c>
      <c r="B1971" s="27">
        <v>63</v>
      </c>
      <c r="C1971" s="26" t="s">
        <v>981</v>
      </c>
      <c r="D1971" s="29">
        <v>1</v>
      </c>
      <c r="E1971" s="36" t="s">
        <v>964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1</v>
      </c>
      <c r="O1971" s="4">
        <v>1</v>
      </c>
      <c r="P1971" s="4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1">
        <f t="shared" si="90"/>
        <v>2</v>
      </c>
      <c r="W1971" s="1" t="str">
        <f t="shared" si="91"/>
        <v>0000001100000000</v>
      </c>
      <c r="X1971" s="1">
        <f t="shared" si="92"/>
        <v>768</v>
      </c>
    </row>
    <row r="1972" spans="1:24" ht="15.75" x14ac:dyDescent="0.25">
      <c r="A1972" s="27">
        <v>1970</v>
      </c>
      <c r="B1972" s="27">
        <v>63</v>
      </c>
      <c r="C1972" s="26" t="s">
        <v>679</v>
      </c>
      <c r="D1972" s="29">
        <v>1</v>
      </c>
      <c r="E1972" s="36" t="s">
        <v>1217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1</v>
      </c>
      <c r="O1972" s="4">
        <v>1</v>
      </c>
      <c r="P1972" s="4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1">
        <f t="shared" si="90"/>
        <v>2</v>
      </c>
      <c r="W1972" s="1" t="str">
        <f t="shared" si="91"/>
        <v>0000001100000000</v>
      </c>
      <c r="X1972" s="1">
        <f t="shared" si="92"/>
        <v>768</v>
      </c>
    </row>
    <row r="1973" spans="1:24" ht="15.75" x14ac:dyDescent="0.25">
      <c r="A1973" s="27">
        <v>1971</v>
      </c>
      <c r="B1973" s="27">
        <v>63</v>
      </c>
      <c r="C1973" s="26" t="s">
        <v>661</v>
      </c>
      <c r="D1973" s="29">
        <v>2</v>
      </c>
      <c r="E1973" s="36" t="s">
        <v>1363</v>
      </c>
      <c r="F1973" s="4">
        <v>1</v>
      </c>
      <c r="G1973" s="4">
        <v>1</v>
      </c>
      <c r="H1973" s="4">
        <v>1</v>
      </c>
      <c r="I1973" s="4">
        <v>0</v>
      </c>
      <c r="J1973" s="4">
        <v>0</v>
      </c>
      <c r="K1973" s="4">
        <v>0</v>
      </c>
      <c r="L1973" s="4">
        <v>1</v>
      </c>
      <c r="M1973" s="4">
        <v>0</v>
      </c>
      <c r="N1973" s="4">
        <v>1</v>
      </c>
      <c r="O1973" s="4">
        <v>0</v>
      </c>
      <c r="P1973" s="4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1">
        <f t="shared" si="90"/>
        <v>5</v>
      </c>
      <c r="W1973" s="1" t="str">
        <f t="shared" si="91"/>
        <v>0000000101000111</v>
      </c>
      <c r="X1973" s="1">
        <f t="shared" si="92"/>
        <v>327</v>
      </c>
    </row>
    <row r="1974" spans="1:24" ht="25.5" x14ac:dyDescent="0.25">
      <c r="A1974" s="27">
        <v>1972</v>
      </c>
      <c r="B1974" s="27">
        <v>63</v>
      </c>
      <c r="C1974" s="26" t="s">
        <v>662</v>
      </c>
      <c r="D1974" s="29">
        <v>2</v>
      </c>
      <c r="E1974" s="36" t="s">
        <v>11</v>
      </c>
      <c r="F1974" s="4">
        <v>0</v>
      </c>
      <c r="G1974" s="4">
        <v>1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1">
        <f t="shared" si="90"/>
        <v>1</v>
      </c>
      <c r="W1974" s="1" t="str">
        <f t="shared" si="91"/>
        <v>0000000000000010</v>
      </c>
      <c r="X1974" s="1">
        <f t="shared" si="92"/>
        <v>2</v>
      </c>
    </row>
    <row r="1975" spans="1:24" ht="15.75" x14ac:dyDescent="0.25">
      <c r="A1975" s="27">
        <v>1973</v>
      </c>
      <c r="B1975" s="27">
        <v>63</v>
      </c>
      <c r="C1975" s="26" t="s">
        <v>663</v>
      </c>
      <c r="D1975" s="29">
        <v>2</v>
      </c>
      <c r="E1975" s="36" t="s">
        <v>978</v>
      </c>
      <c r="F1975" s="4">
        <v>0</v>
      </c>
      <c r="G1975" s="4">
        <v>1</v>
      </c>
      <c r="H1975" s="4">
        <v>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1">
        <f t="shared" si="90"/>
        <v>2</v>
      </c>
      <c r="W1975" s="1" t="str">
        <f t="shared" si="91"/>
        <v>0000000000000110</v>
      </c>
      <c r="X1975" s="1">
        <f t="shared" si="92"/>
        <v>6</v>
      </c>
    </row>
    <row r="1976" spans="1:24" ht="15.75" x14ac:dyDescent="0.25">
      <c r="A1976" s="27">
        <v>1974</v>
      </c>
      <c r="B1976" s="27">
        <v>63</v>
      </c>
      <c r="C1976" s="26" t="s">
        <v>664</v>
      </c>
      <c r="D1976" s="29">
        <v>2</v>
      </c>
      <c r="E1976" s="36" t="s">
        <v>1364</v>
      </c>
      <c r="F1976" s="4">
        <v>1</v>
      </c>
      <c r="G1976" s="4">
        <v>1</v>
      </c>
      <c r="H1976" s="4">
        <v>1</v>
      </c>
      <c r="I1976" s="4">
        <v>0</v>
      </c>
      <c r="J1976" s="4">
        <v>0</v>
      </c>
      <c r="K1976" s="4">
        <v>0</v>
      </c>
      <c r="L1976" s="4">
        <v>1</v>
      </c>
      <c r="M1976" s="4">
        <v>0</v>
      </c>
      <c r="N1976" s="4">
        <v>1</v>
      </c>
      <c r="O1976" s="4">
        <v>0</v>
      </c>
      <c r="P1976" s="4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1">
        <f t="shared" si="90"/>
        <v>5</v>
      </c>
      <c r="W1976" s="1" t="str">
        <f t="shared" si="91"/>
        <v>0000000101000111</v>
      </c>
      <c r="X1976" s="1">
        <f t="shared" si="92"/>
        <v>327</v>
      </c>
    </row>
    <row r="1977" spans="1:24" ht="15.75" x14ac:dyDescent="0.25">
      <c r="A1977" s="27">
        <v>1975</v>
      </c>
      <c r="B1977" s="27">
        <v>63</v>
      </c>
      <c r="C1977" s="26" t="s">
        <v>665</v>
      </c>
      <c r="D1977" s="29">
        <v>2</v>
      </c>
      <c r="E1977" s="36" t="s">
        <v>1124</v>
      </c>
      <c r="F1977" s="4">
        <v>1</v>
      </c>
      <c r="G1977" s="4">
        <v>1</v>
      </c>
      <c r="H1977" s="4">
        <v>1</v>
      </c>
      <c r="I1977" s="4">
        <v>0</v>
      </c>
      <c r="J1977" s="4">
        <v>0</v>
      </c>
      <c r="K1977" s="4">
        <v>0</v>
      </c>
      <c r="L1977" s="4">
        <v>1</v>
      </c>
      <c r="M1977" s="4">
        <v>0</v>
      </c>
      <c r="N1977" s="4">
        <v>1</v>
      </c>
      <c r="O1977" s="4">
        <v>0</v>
      </c>
      <c r="P1977" s="4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1">
        <f t="shared" si="90"/>
        <v>5</v>
      </c>
      <c r="W1977" s="1" t="str">
        <f t="shared" si="91"/>
        <v>0000000101000111</v>
      </c>
      <c r="X1977" s="1">
        <f t="shared" si="92"/>
        <v>327</v>
      </c>
    </row>
    <row r="1978" spans="1:24" ht="25.5" x14ac:dyDescent="0.25">
      <c r="A1978" s="27">
        <v>1976</v>
      </c>
      <c r="B1978" s="27">
        <v>63</v>
      </c>
      <c r="C1978" s="26" t="s">
        <v>666</v>
      </c>
      <c r="D1978" s="29">
        <v>2</v>
      </c>
      <c r="E1978" s="36" t="s">
        <v>960</v>
      </c>
      <c r="F1978" s="4">
        <v>0</v>
      </c>
      <c r="G1978" s="4">
        <v>1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1</v>
      </c>
      <c r="O1978" s="4">
        <v>0</v>
      </c>
      <c r="P1978" s="4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1">
        <f t="shared" si="90"/>
        <v>3</v>
      </c>
      <c r="W1978" s="1" t="str">
        <f t="shared" si="91"/>
        <v>0000000100000110</v>
      </c>
      <c r="X1978" s="1">
        <f t="shared" si="92"/>
        <v>262</v>
      </c>
    </row>
    <row r="1979" spans="1:24" ht="15.75" x14ac:dyDescent="0.25">
      <c r="A1979" s="27">
        <v>1977</v>
      </c>
      <c r="B1979" s="27">
        <v>63</v>
      </c>
      <c r="C1979" s="26" t="s">
        <v>667</v>
      </c>
      <c r="D1979" s="29">
        <v>2</v>
      </c>
      <c r="E1979" s="36" t="s">
        <v>960</v>
      </c>
      <c r="F1979" s="4">
        <v>0</v>
      </c>
      <c r="G1979" s="4">
        <v>1</v>
      </c>
      <c r="H1979" s="4">
        <v>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1</v>
      </c>
      <c r="O1979" s="4">
        <v>0</v>
      </c>
      <c r="P1979" s="4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1">
        <f t="shared" si="90"/>
        <v>3</v>
      </c>
      <c r="W1979" s="1" t="str">
        <f t="shared" si="91"/>
        <v>0000000100000110</v>
      </c>
      <c r="X1979" s="1">
        <f t="shared" si="92"/>
        <v>262</v>
      </c>
    </row>
    <row r="1980" spans="1:24" ht="15.75" x14ac:dyDescent="0.25">
      <c r="A1980" s="27">
        <v>1978</v>
      </c>
      <c r="B1980" s="27">
        <v>63</v>
      </c>
      <c r="C1980" s="26" t="s">
        <v>668</v>
      </c>
      <c r="D1980" s="29">
        <v>2</v>
      </c>
      <c r="E1980" s="40" t="s">
        <v>1124</v>
      </c>
      <c r="F1980" s="4">
        <v>1</v>
      </c>
      <c r="G1980" s="4">
        <v>1</v>
      </c>
      <c r="H1980" s="4">
        <v>1</v>
      </c>
      <c r="I1980" s="4">
        <v>0</v>
      </c>
      <c r="J1980" s="4">
        <v>0</v>
      </c>
      <c r="K1980" s="4">
        <v>0</v>
      </c>
      <c r="L1980" s="4">
        <v>1</v>
      </c>
      <c r="M1980" s="4">
        <v>0</v>
      </c>
      <c r="N1980" s="4">
        <v>1</v>
      </c>
      <c r="O1980" s="4">
        <v>0</v>
      </c>
      <c r="P1980" s="4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1">
        <f t="shared" si="90"/>
        <v>5</v>
      </c>
      <c r="W1980" s="1" t="str">
        <f t="shared" si="91"/>
        <v>0000000101000111</v>
      </c>
      <c r="X1980" s="1">
        <f t="shared" si="92"/>
        <v>327</v>
      </c>
    </row>
    <row r="1981" spans="1:24" ht="15.75" x14ac:dyDescent="0.25">
      <c r="A1981" s="27">
        <v>1979</v>
      </c>
      <c r="B1981" s="27">
        <v>63</v>
      </c>
      <c r="C1981" s="26" t="s">
        <v>669</v>
      </c>
      <c r="D1981" s="29">
        <v>2</v>
      </c>
      <c r="E1981" s="36" t="s">
        <v>13</v>
      </c>
      <c r="F1981" s="4">
        <v>0</v>
      </c>
      <c r="G1981" s="4">
        <v>0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1">
        <f t="shared" si="90"/>
        <v>1</v>
      </c>
      <c r="W1981" s="1" t="str">
        <f t="shared" si="91"/>
        <v>0000000000000100</v>
      </c>
      <c r="X1981" s="1">
        <f t="shared" si="92"/>
        <v>4</v>
      </c>
    </row>
    <row r="1982" spans="1:24" ht="15.75" x14ac:dyDescent="0.25">
      <c r="A1982" s="27">
        <v>1980</v>
      </c>
      <c r="B1982" s="27">
        <v>63</v>
      </c>
      <c r="C1982" s="26" t="s">
        <v>670</v>
      </c>
      <c r="D1982" s="29">
        <v>2</v>
      </c>
      <c r="E1982" s="36" t="s">
        <v>13</v>
      </c>
      <c r="F1982" s="4">
        <v>0</v>
      </c>
      <c r="G1982" s="4">
        <v>0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1">
        <f t="shared" si="90"/>
        <v>1</v>
      </c>
      <c r="W1982" s="1" t="str">
        <f t="shared" si="91"/>
        <v>0000000000000100</v>
      </c>
      <c r="X1982" s="1">
        <f t="shared" si="92"/>
        <v>4</v>
      </c>
    </row>
    <row r="1983" spans="1:24" ht="15.75" x14ac:dyDescent="0.25">
      <c r="A1983" s="27">
        <v>1981</v>
      </c>
      <c r="B1983" s="27">
        <v>63</v>
      </c>
      <c r="C1983" s="26" t="s">
        <v>671</v>
      </c>
      <c r="D1983" s="29">
        <v>2</v>
      </c>
      <c r="E1983" s="36" t="s">
        <v>954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4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1">
        <f t="shared" si="90"/>
        <v>2</v>
      </c>
      <c r="W1983" s="1" t="str">
        <f t="shared" si="91"/>
        <v>0000000100000001</v>
      </c>
      <c r="X1983" s="1">
        <f t="shared" si="92"/>
        <v>257</v>
      </c>
    </row>
    <row r="1984" spans="1:24" ht="15.75" x14ac:dyDescent="0.25">
      <c r="A1984" s="27">
        <v>1982</v>
      </c>
      <c r="B1984" s="27">
        <v>63</v>
      </c>
      <c r="C1984" s="26" t="s">
        <v>672</v>
      </c>
      <c r="D1984" s="29">
        <v>2</v>
      </c>
      <c r="E1984" s="36" t="s">
        <v>954</v>
      </c>
      <c r="F1984" s="4">
        <v>1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1</v>
      </c>
      <c r="O1984" s="4">
        <v>0</v>
      </c>
      <c r="P1984" s="4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1">
        <f t="shared" si="90"/>
        <v>2</v>
      </c>
      <c r="W1984" s="1" t="str">
        <f t="shared" si="91"/>
        <v>0000000100000001</v>
      </c>
      <c r="X1984" s="1">
        <f t="shared" si="92"/>
        <v>257</v>
      </c>
    </row>
    <row r="1985" spans="1:24" ht="15.75" x14ac:dyDescent="0.25">
      <c r="A1985" s="27">
        <v>1983</v>
      </c>
      <c r="B1985" s="27">
        <v>63</v>
      </c>
      <c r="C1985" s="26" t="s">
        <v>673</v>
      </c>
      <c r="D1985" s="29">
        <v>2</v>
      </c>
      <c r="E1985" s="36" t="s">
        <v>1230</v>
      </c>
      <c r="F1985" s="4">
        <v>1</v>
      </c>
      <c r="G1985" s="4">
        <v>0</v>
      </c>
      <c r="H1985" s="4">
        <v>1</v>
      </c>
      <c r="I1985" s="4">
        <v>0</v>
      </c>
      <c r="J1985" s="4">
        <v>0</v>
      </c>
      <c r="K1985" s="4">
        <v>0</v>
      </c>
      <c r="L1985" s="4">
        <v>1</v>
      </c>
      <c r="M1985" s="4">
        <v>0</v>
      </c>
      <c r="N1985" s="4">
        <v>1</v>
      </c>
      <c r="O1985" s="4">
        <v>0</v>
      </c>
      <c r="P1985" s="4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1">
        <f t="shared" si="90"/>
        <v>4</v>
      </c>
      <c r="W1985" s="1" t="str">
        <f t="shared" si="91"/>
        <v>0000000101000101</v>
      </c>
      <c r="X1985" s="1">
        <f t="shared" si="92"/>
        <v>325</v>
      </c>
    </row>
    <row r="1986" spans="1:24" ht="15.75" x14ac:dyDescent="0.25">
      <c r="A1986" s="27">
        <v>1984</v>
      </c>
      <c r="B1986" s="27">
        <v>63</v>
      </c>
      <c r="C1986" s="26" t="s">
        <v>1401</v>
      </c>
      <c r="D1986" s="29">
        <v>2</v>
      </c>
      <c r="E1986" s="36" t="s">
        <v>25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1</v>
      </c>
      <c r="O1986" s="4">
        <v>0</v>
      </c>
      <c r="P1986" s="4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1">
        <f t="shared" si="90"/>
        <v>1</v>
      </c>
      <c r="W1986" s="1" t="str">
        <f t="shared" si="91"/>
        <v>0000000100000000</v>
      </c>
      <c r="X1986" s="1">
        <f t="shared" si="92"/>
        <v>256</v>
      </c>
    </row>
    <row r="1987" spans="1:24" ht="25.5" x14ac:dyDescent="0.25">
      <c r="A1987" s="27">
        <v>1985</v>
      </c>
      <c r="B1987" s="27">
        <v>63</v>
      </c>
      <c r="C1987" s="26" t="s">
        <v>1231</v>
      </c>
      <c r="D1987" s="29">
        <v>2</v>
      </c>
      <c r="E1987" s="36" t="s">
        <v>964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1</v>
      </c>
      <c r="O1987" s="4">
        <v>1</v>
      </c>
      <c r="P1987" s="4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1">
        <f t="shared" ref="V1987:V2050" si="93">SUM(F1987:U1987)</f>
        <v>2</v>
      </c>
      <c r="W1987" s="1" t="str">
        <f t="shared" si="91"/>
        <v>0000001100000000</v>
      </c>
      <c r="X1987" s="1">
        <f t="shared" si="92"/>
        <v>768</v>
      </c>
    </row>
    <row r="1988" spans="1:24" ht="15.75" x14ac:dyDescent="0.25">
      <c r="A1988" s="27">
        <v>1986</v>
      </c>
      <c r="B1988" s="27">
        <v>63</v>
      </c>
      <c r="C1988" s="26" t="s">
        <v>674</v>
      </c>
      <c r="D1988" s="29">
        <v>2</v>
      </c>
      <c r="E1988" s="36" t="s">
        <v>971</v>
      </c>
      <c r="F1988" s="4">
        <v>1</v>
      </c>
      <c r="G1988" s="4">
        <v>0</v>
      </c>
      <c r="H1988" s="4">
        <v>1</v>
      </c>
      <c r="I1988" s="4">
        <v>0</v>
      </c>
      <c r="J1988" s="4">
        <v>1</v>
      </c>
      <c r="K1988" s="4">
        <v>0</v>
      </c>
      <c r="L1988" s="4">
        <v>0</v>
      </c>
      <c r="M1988" s="4">
        <v>0</v>
      </c>
      <c r="N1988" s="4">
        <v>1</v>
      </c>
      <c r="O1988" s="4">
        <v>0</v>
      </c>
      <c r="P1988" s="4">
        <v>1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1">
        <f t="shared" si="93"/>
        <v>5</v>
      </c>
      <c r="W1988" s="1" t="str">
        <f t="shared" ref="W1988:W2051" si="94">CONCATENATE(U1988,T1988,S1988,R1988,Q1988,P1988,O1988,N1988,M1988,L1988,K1988,J1988,I1988,H1988,G1988,F1988)</f>
        <v>0000010100010101</v>
      </c>
      <c r="X1988" s="1">
        <f t="shared" ref="X1988:X2051" si="95">_xlfn.DECIMAL(W1988,2)</f>
        <v>1301</v>
      </c>
    </row>
    <row r="1989" spans="1:24" ht="15.75" x14ac:dyDescent="0.25">
      <c r="A1989" s="27">
        <v>1987</v>
      </c>
      <c r="B1989" s="27">
        <v>63</v>
      </c>
      <c r="C1989" s="26" t="s">
        <v>675</v>
      </c>
      <c r="D1989" s="29">
        <v>2</v>
      </c>
      <c r="E1989" s="36" t="s">
        <v>13</v>
      </c>
      <c r="F1989" s="4">
        <v>0</v>
      </c>
      <c r="G1989" s="4">
        <v>0</v>
      </c>
      <c r="H1989" s="4">
        <v>1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1">
        <f t="shared" si="93"/>
        <v>1</v>
      </c>
      <c r="W1989" s="1" t="str">
        <f t="shared" si="94"/>
        <v>0000000000000100</v>
      </c>
      <c r="X1989" s="1">
        <f t="shared" si="95"/>
        <v>4</v>
      </c>
    </row>
    <row r="1990" spans="1:24" ht="15.75" x14ac:dyDescent="0.25">
      <c r="A1990" s="27">
        <v>1988</v>
      </c>
      <c r="B1990" s="27">
        <v>63</v>
      </c>
      <c r="C1990" s="26" t="s">
        <v>676</v>
      </c>
      <c r="D1990" s="29">
        <v>2</v>
      </c>
      <c r="E1990" s="36" t="s">
        <v>13</v>
      </c>
      <c r="F1990" s="4">
        <v>0</v>
      </c>
      <c r="G1990" s="4">
        <v>0</v>
      </c>
      <c r="H1990" s="4">
        <v>1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1">
        <f t="shared" si="93"/>
        <v>1</v>
      </c>
      <c r="W1990" s="1" t="str">
        <f t="shared" si="94"/>
        <v>0000000000000100</v>
      </c>
      <c r="X1990" s="1">
        <f t="shared" si="95"/>
        <v>4</v>
      </c>
    </row>
    <row r="1991" spans="1:24" ht="15.75" x14ac:dyDescent="0.25">
      <c r="A1991" s="27">
        <v>1989</v>
      </c>
      <c r="B1991" s="27">
        <v>63</v>
      </c>
      <c r="C1991" s="26" t="s">
        <v>678</v>
      </c>
      <c r="D1991" s="29">
        <v>2</v>
      </c>
      <c r="E1991" s="36" t="s">
        <v>954</v>
      </c>
      <c r="F1991" s="4">
        <v>1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1</v>
      </c>
      <c r="O1991" s="4">
        <v>0</v>
      </c>
      <c r="P1991" s="4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1">
        <f t="shared" si="93"/>
        <v>2</v>
      </c>
      <c r="W1991" s="1" t="str">
        <f t="shared" si="94"/>
        <v>0000000100000001</v>
      </c>
      <c r="X1991" s="1">
        <f t="shared" si="95"/>
        <v>257</v>
      </c>
    </row>
    <row r="1992" spans="1:24" ht="25.5" x14ac:dyDescent="0.25">
      <c r="A1992" s="27">
        <v>1990</v>
      </c>
      <c r="B1992" s="27">
        <v>63</v>
      </c>
      <c r="C1992" s="26" t="s">
        <v>981</v>
      </c>
      <c r="D1992" s="29">
        <v>2</v>
      </c>
      <c r="E1992" s="36" t="s">
        <v>964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1</v>
      </c>
      <c r="O1992" s="4">
        <v>1</v>
      </c>
      <c r="P1992" s="4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1">
        <f t="shared" si="93"/>
        <v>2</v>
      </c>
      <c r="W1992" s="1" t="str">
        <f t="shared" si="94"/>
        <v>0000001100000000</v>
      </c>
      <c r="X1992" s="1">
        <f t="shared" si="95"/>
        <v>768</v>
      </c>
    </row>
    <row r="1993" spans="1:24" ht="15.75" x14ac:dyDescent="0.25">
      <c r="A1993" s="27">
        <v>1991</v>
      </c>
      <c r="B1993" s="27">
        <v>63</v>
      </c>
      <c r="C1993" s="26" t="s">
        <v>679</v>
      </c>
      <c r="D1993" s="29">
        <v>2</v>
      </c>
      <c r="E1993" s="36" t="s">
        <v>1217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1</v>
      </c>
      <c r="O1993" s="4">
        <v>1</v>
      </c>
      <c r="P1993" s="4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1">
        <f t="shared" si="93"/>
        <v>2</v>
      </c>
      <c r="W1993" s="1" t="str">
        <f t="shared" si="94"/>
        <v>0000001100000000</v>
      </c>
      <c r="X1993" s="1">
        <f t="shared" si="95"/>
        <v>768</v>
      </c>
    </row>
    <row r="1994" spans="1:24" ht="15.75" x14ac:dyDescent="0.25">
      <c r="A1994" s="27">
        <v>1992</v>
      </c>
      <c r="B1994" s="27">
        <v>63</v>
      </c>
      <c r="C1994" s="26" t="s">
        <v>661</v>
      </c>
      <c r="D1994" s="28">
        <v>3</v>
      </c>
      <c r="E1994" s="36" t="s">
        <v>1363</v>
      </c>
      <c r="F1994" s="4">
        <v>1</v>
      </c>
      <c r="G1994" s="4">
        <v>1</v>
      </c>
      <c r="H1994" s="4">
        <v>1</v>
      </c>
      <c r="I1994" s="4">
        <v>0</v>
      </c>
      <c r="J1994" s="4">
        <v>0</v>
      </c>
      <c r="K1994" s="4">
        <v>0</v>
      </c>
      <c r="L1994" s="4">
        <v>1</v>
      </c>
      <c r="M1994" s="4">
        <v>0</v>
      </c>
      <c r="N1994" s="4">
        <v>1</v>
      </c>
      <c r="O1994" s="4">
        <v>0</v>
      </c>
      <c r="P1994" s="4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1">
        <f t="shared" si="93"/>
        <v>5</v>
      </c>
      <c r="W1994" s="1" t="str">
        <f t="shared" si="94"/>
        <v>0000000101000111</v>
      </c>
      <c r="X1994" s="1">
        <f t="shared" si="95"/>
        <v>327</v>
      </c>
    </row>
    <row r="1995" spans="1:24" ht="25.5" x14ac:dyDescent="0.25">
      <c r="A1995" s="27">
        <v>1993</v>
      </c>
      <c r="B1995" s="27">
        <v>63</v>
      </c>
      <c r="C1995" s="26" t="s">
        <v>662</v>
      </c>
      <c r="D1995" s="28">
        <v>3</v>
      </c>
      <c r="E1995" s="36" t="s">
        <v>11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1">
        <f t="shared" si="93"/>
        <v>1</v>
      </c>
      <c r="W1995" s="1" t="str">
        <f t="shared" si="94"/>
        <v>0000000000000010</v>
      </c>
      <c r="X1995" s="1">
        <f t="shared" si="95"/>
        <v>2</v>
      </c>
    </row>
    <row r="1996" spans="1:24" ht="15.75" x14ac:dyDescent="0.25">
      <c r="A1996" s="27">
        <v>1994</v>
      </c>
      <c r="B1996" s="27">
        <v>63</v>
      </c>
      <c r="C1996" s="26" t="s">
        <v>663</v>
      </c>
      <c r="D1996" s="28">
        <v>3</v>
      </c>
      <c r="E1996" s="36" t="s">
        <v>960</v>
      </c>
      <c r="F1996" s="4">
        <v>0</v>
      </c>
      <c r="G1996" s="4">
        <v>1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1</v>
      </c>
      <c r="O1996" s="4">
        <v>0</v>
      </c>
      <c r="P1996" s="4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1">
        <f t="shared" si="93"/>
        <v>3</v>
      </c>
      <c r="W1996" s="1" t="str">
        <f t="shared" si="94"/>
        <v>0000000100000110</v>
      </c>
      <c r="X1996" s="1">
        <f t="shared" si="95"/>
        <v>262</v>
      </c>
    </row>
    <row r="1997" spans="1:24" ht="15.75" x14ac:dyDescent="0.25">
      <c r="A1997" s="27">
        <v>1995</v>
      </c>
      <c r="B1997" s="27">
        <v>63</v>
      </c>
      <c r="C1997" s="26" t="s">
        <v>664</v>
      </c>
      <c r="D1997" s="28">
        <v>3</v>
      </c>
      <c r="E1997" s="36" t="s">
        <v>1124</v>
      </c>
      <c r="F1997" s="4">
        <v>1</v>
      </c>
      <c r="G1997" s="4">
        <v>1</v>
      </c>
      <c r="H1997" s="4">
        <v>1</v>
      </c>
      <c r="I1997" s="4">
        <v>0</v>
      </c>
      <c r="J1997" s="4">
        <v>0</v>
      </c>
      <c r="K1997" s="4">
        <v>0</v>
      </c>
      <c r="L1997" s="4">
        <v>1</v>
      </c>
      <c r="M1997" s="4">
        <v>0</v>
      </c>
      <c r="N1997" s="4">
        <v>1</v>
      </c>
      <c r="O1997" s="4">
        <v>0</v>
      </c>
      <c r="P1997" s="4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1">
        <f t="shared" si="93"/>
        <v>5</v>
      </c>
      <c r="W1997" s="1" t="str">
        <f t="shared" si="94"/>
        <v>0000000101000111</v>
      </c>
      <c r="X1997" s="1">
        <f t="shared" si="95"/>
        <v>327</v>
      </c>
    </row>
    <row r="1998" spans="1:24" ht="15.75" x14ac:dyDescent="0.25">
      <c r="A1998" s="27">
        <v>1996</v>
      </c>
      <c r="B1998" s="27">
        <v>63</v>
      </c>
      <c r="C1998" s="26" t="s">
        <v>665</v>
      </c>
      <c r="D1998" s="28">
        <v>3</v>
      </c>
      <c r="E1998" s="36" t="s">
        <v>1124</v>
      </c>
      <c r="F1998" s="4">
        <v>1</v>
      </c>
      <c r="G1998" s="4">
        <v>1</v>
      </c>
      <c r="H1998" s="4">
        <v>1</v>
      </c>
      <c r="I1998" s="4">
        <v>0</v>
      </c>
      <c r="J1998" s="4">
        <v>0</v>
      </c>
      <c r="K1998" s="4">
        <v>0</v>
      </c>
      <c r="L1998" s="4">
        <v>1</v>
      </c>
      <c r="M1998" s="4">
        <v>0</v>
      </c>
      <c r="N1998" s="4">
        <v>1</v>
      </c>
      <c r="O1998" s="4">
        <v>0</v>
      </c>
      <c r="P1998" s="4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1">
        <f t="shared" si="93"/>
        <v>5</v>
      </c>
      <c r="W1998" s="1" t="str">
        <f t="shared" si="94"/>
        <v>0000000101000111</v>
      </c>
      <c r="X1998" s="1">
        <f t="shared" si="95"/>
        <v>327</v>
      </c>
    </row>
    <row r="1999" spans="1:24" ht="25.5" x14ac:dyDescent="0.25">
      <c r="A1999" s="27">
        <v>1997</v>
      </c>
      <c r="B1999" s="27">
        <v>63</v>
      </c>
      <c r="C1999" s="26" t="s">
        <v>666</v>
      </c>
      <c r="D1999" s="28">
        <v>3</v>
      </c>
      <c r="E1999" s="36" t="s">
        <v>1107</v>
      </c>
      <c r="F1999" s="4">
        <v>0</v>
      </c>
      <c r="G1999" s="4">
        <v>1</v>
      </c>
      <c r="H1999" s="4">
        <v>1</v>
      </c>
      <c r="I1999" s="4">
        <v>0</v>
      </c>
      <c r="J1999" s="4">
        <v>0</v>
      </c>
      <c r="K1999" s="4">
        <v>0</v>
      </c>
      <c r="L1999" s="4">
        <v>1</v>
      </c>
      <c r="M1999" s="4">
        <v>0</v>
      </c>
      <c r="N1999" s="4">
        <v>1</v>
      </c>
      <c r="O1999" s="4">
        <v>0</v>
      </c>
      <c r="P1999" s="4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1">
        <f t="shared" si="93"/>
        <v>4</v>
      </c>
      <c r="W1999" s="1" t="str">
        <f t="shared" si="94"/>
        <v>0000000101000110</v>
      </c>
      <c r="X1999" s="1">
        <f t="shared" si="95"/>
        <v>326</v>
      </c>
    </row>
    <row r="2000" spans="1:24" ht="15.75" x14ac:dyDescent="0.25">
      <c r="A2000" s="27">
        <v>1998</v>
      </c>
      <c r="B2000" s="27">
        <v>63</v>
      </c>
      <c r="C2000" s="26" t="s">
        <v>667</v>
      </c>
      <c r="D2000" s="28">
        <v>3</v>
      </c>
      <c r="E2000" s="36" t="s">
        <v>1107</v>
      </c>
      <c r="F2000" s="4">
        <v>0</v>
      </c>
      <c r="G2000" s="4">
        <v>1</v>
      </c>
      <c r="H2000" s="4">
        <v>1</v>
      </c>
      <c r="I2000" s="4">
        <v>0</v>
      </c>
      <c r="J2000" s="4">
        <v>0</v>
      </c>
      <c r="K2000" s="4">
        <v>0</v>
      </c>
      <c r="L2000" s="4">
        <v>1</v>
      </c>
      <c r="M2000" s="4">
        <v>0</v>
      </c>
      <c r="N2000" s="4">
        <v>1</v>
      </c>
      <c r="O2000" s="4">
        <v>0</v>
      </c>
      <c r="P2000" s="4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1">
        <f t="shared" si="93"/>
        <v>4</v>
      </c>
      <c r="W2000" s="1" t="str">
        <f t="shared" si="94"/>
        <v>0000000101000110</v>
      </c>
      <c r="X2000" s="1">
        <f t="shared" si="95"/>
        <v>326</v>
      </c>
    </row>
    <row r="2001" spans="1:24" ht="15.75" x14ac:dyDescent="0.25">
      <c r="A2001" s="27">
        <v>1999</v>
      </c>
      <c r="B2001" s="27">
        <v>63</v>
      </c>
      <c r="C2001" s="26" t="s">
        <v>668</v>
      </c>
      <c r="D2001" s="28">
        <v>3</v>
      </c>
      <c r="E2001" s="40" t="s">
        <v>1124</v>
      </c>
      <c r="F2001" s="4">
        <v>1</v>
      </c>
      <c r="G2001" s="4">
        <v>1</v>
      </c>
      <c r="H2001" s="4">
        <v>1</v>
      </c>
      <c r="I2001" s="4">
        <v>0</v>
      </c>
      <c r="J2001" s="4">
        <v>0</v>
      </c>
      <c r="K2001" s="4">
        <v>0</v>
      </c>
      <c r="L2001" s="4">
        <v>1</v>
      </c>
      <c r="M2001" s="4">
        <v>0</v>
      </c>
      <c r="N2001" s="4">
        <v>1</v>
      </c>
      <c r="O2001" s="4">
        <v>0</v>
      </c>
      <c r="P2001" s="4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1">
        <f t="shared" si="93"/>
        <v>5</v>
      </c>
      <c r="W2001" s="1" t="str">
        <f t="shared" si="94"/>
        <v>0000000101000111</v>
      </c>
      <c r="X2001" s="1">
        <f t="shared" si="95"/>
        <v>327</v>
      </c>
    </row>
    <row r="2002" spans="1:24" ht="15.75" x14ac:dyDescent="0.25">
      <c r="A2002" s="27">
        <v>2000</v>
      </c>
      <c r="B2002" s="27">
        <v>63</v>
      </c>
      <c r="C2002" s="26" t="s">
        <v>669</v>
      </c>
      <c r="D2002" s="28">
        <v>3</v>
      </c>
      <c r="E2002" s="36" t="s">
        <v>978</v>
      </c>
      <c r="F2002" s="4">
        <v>0</v>
      </c>
      <c r="G2002" s="4">
        <v>1</v>
      </c>
      <c r="H2002" s="4">
        <v>1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1">
        <f t="shared" si="93"/>
        <v>2</v>
      </c>
      <c r="W2002" s="1" t="str">
        <f t="shared" si="94"/>
        <v>0000000000000110</v>
      </c>
      <c r="X2002" s="1">
        <f t="shared" si="95"/>
        <v>6</v>
      </c>
    </row>
    <row r="2003" spans="1:24" ht="15.75" x14ac:dyDescent="0.25">
      <c r="A2003" s="27">
        <v>2001</v>
      </c>
      <c r="B2003" s="27">
        <v>63</v>
      </c>
      <c r="C2003" s="26" t="s">
        <v>670</v>
      </c>
      <c r="D2003" s="28">
        <v>3</v>
      </c>
      <c r="E2003" s="36" t="s">
        <v>960</v>
      </c>
      <c r="F2003" s="4">
        <v>0</v>
      </c>
      <c r="G2003" s="4">
        <v>1</v>
      </c>
      <c r="H2003" s="4">
        <v>1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4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1">
        <f t="shared" si="93"/>
        <v>3</v>
      </c>
      <c r="W2003" s="1" t="str">
        <f t="shared" si="94"/>
        <v>0000000100000110</v>
      </c>
      <c r="X2003" s="1">
        <f t="shared" si="95"/>
        <v>262</v>
      </c>
    </row>
    <row r="2004" spans="1:24" ht="15.75" x14ac:dyDescent="0.25">
      <c r="A2004" s="27">
        <v>2002</v>
      </c>
      <c r="B2004" s="27">
        <v>63</v>
      </c>
      <c r="C2004" s="26" t="s">
        <v>671</v>
      </c>
      <c r="D2004" s="28">
        <v>3</v>
      </c>
      <c r="E2004" s="36" t="s">
        <v>953</v>
      </c>
      <c r="F2004" s="4">
        <v>1</v>
      </c>
      <c r="G2004" s="4">
        <v>0</v>
      </c>
      <c r="H2004" s="4">
        <v>1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1</v>
      </c>
      <c r="O2004" s="4">
        <v>0</v>
      </c>
      <c r="P2004" s="4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1">
        <f t="shared" si="93"/>
        <v>3</v>
      </c>
      <c r="W2004" s="1" t="str">
        <f t="shared" si="94"/>
        <v>0000000100000101</v>
      </c>
      <c r="X2004" s="1">
        <f t="shared" si="95"/>
        <v>261</v>
      </c>
    </row>
    <row r="2005" spans="1:24" ht="15.75" x14ac:dyDescent="0.25">
      <c r="A2005" s="27">
        <v>2003</v>
      </c>
      <c r="B2005" s="27">
        <v>63</v>
      </c>
      <c r="C2005" s="26" t="s">
        <v>672</v>
      </c>
      <c r="D2005" s="28">
        <v>3</v>
      </c>
      <c r="E2005" s="36" t="s">
        <v>953</v>
      </c>
      <c r="F2005" s="4">
        <v>1</v>
      </c>
      <c r="G2005" s="4">
        <v>0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1</v>
      </c>
      <c r="O2005" s="4">
        <v>0</v>
      </c>
      <c r="P2005" s="4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1">
        <f t="shared" si="93"/>
        <v>3</v>
      </c>
      <c r="W2005" s="1" t="str">
        <f t="shared" si="94"/>
        <v>0000000100000101</v>
      </c>
      <c r="X2005" s="1">
        <f t="shared" si="95"/>
        <v>261</v>
      </c>
    </row>
    <row r="2006" spans="1:24" ht="15.75" x14ac:dyDescent="0.25">
      <c r="A2006" s="27">
        <v>2004</v>
      </c>
      <c r="B2006" s="27">
        <v>63</v>
      </c>
      <c r="C2006" s="26" t="s">
        <v>673</v>
      </c>
      <c r="D2006" s="28">
        <v>3</v>
      </c>
      <c r="E2006" s="36" t="s">
        <v>1124</v>
      </c>
      <c r="F2006" s="4">
        <v>1</v>
      </c>
      <c r="G2006" s="4">
        <v>1</v>
      </c>
      <c r="H2006" s="4">
        <v>1</v>
      </c>
      <c r="I2006" s="4">
        <v>0</v>
      </c>
      <c r="J2006" s="4">
        <v>0</v>
      </c>
      <c r="K2006" s="4">
        <v>0</v>
      </c>
      <c r="L2006" s="4">
        <v>1</v>
      </c>
      <c r="M2006" s="4">
        <v>0</v>
      </c>
      <c r="N2006" s="4">
        <v>1</v>
      </c>
      <c r="O2006" s="4">
        <v>0</v>
      </c>
      <c r="P2006" s="4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1">
        <f t="shared" si="93"/>
        <v>5</v>
      </c>
      <c r="W2006" s="1" t="str">
        <f t="shared" si="94"/>
        <v>0000000101000111</v>
      </c>
      <c r="X2006" s="1">
        <f t="shared" si="95"/>
        <v>327</v>
      </c>
    </row>
    <row r="2007" spans="1:24" ht="15.75" x14ac:dyDescent="0.25">
      <c r="A2007" s="27">
        <v>2005</v>
      </c>
      <c r="B2007" s="27">
        <v>63</v>
      </c>
      <c r="C2007" s="26" t="s">
        <v>1401</v>
      </c>
      <c r="D2007" s="28">
        <v>3</v>
      </c>
      <c r="E2007" s="36" t="s">
        <v>131</v>
      </c>
      <c r="F2007" s="4">
        <v>0</v>
      </c>
      <c r="G2007" s="4">
        <v>0</v>
      </c>
      <c r="H2007" s="4">
        <v>1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1</v>
      </c>
      <c r="O2007" s="4">
        <v>0</v>
      </c>
      <c r="P2007" s="4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1">
        <f t="shared" si="93"/>
        <v>2</v>
      </c>
      <c r="W2007" s="1" t="str">
        <f t="shared" si="94"/>
        <v>0000000100000100</v>
      </c>
      <c r="X2007" s="1">
        <f t="shared" si="95"/>
        <v>260</v>
      </c>
    </row>
    <row r="2008" spans="1:24" ht="25.5" x14ac:dyDescent="0.25">
      <c r="A2008" s="27">
        <v>2006</v>
      </c>
      <c r="B2008" s="27">
        <v>63</v>
      </c>
      <c r="C2008" s="26" t="s">
        <v>1231</v>
      </c>
      <c r="D2008" s="28">
        <v>3</v>
      </c>
      <c r="E2008" s="36" t="s">
        <v>967</v>
      </c>
      <c r="F2008" s="4">
        <v>0</v>
      </c>
      <c r="G2008" s="4">
        <v>0</v>
      </c>
      <c r="H2008" s="4">
        <v>0</v>
      </c>
      <c r="I2008" s="4">
        <v>0</v>
      </c>
      <c r="J2008" s="4">
        <v>1</v>
      </c>
      <c r="K2008" s="4">
        <v>0</v>
      </c>
      <c r="L2008" s="4">
        <v>0</v>
      </c>
      <c r="M2008" s="4">
        <v>0</v>
      </c>
      <c r="N2008" s="4">
        <v>1</v>
      </c>
      <c r="O2008" s="4">
        <v>1</v>
      </c>
      <c r="P2008" s="4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1">
        <f t="shared" si="93"/>
        <v>3</v>
      </c>
      <c r="W2008" s="1" t="str">
        <f t="shared" si="94"/>
        <v>0000001100010000</v>
      </c>
      <c r="X2008" s="1">
        <f t="shared" si="95"/>
        <v>784</v>
      </c>
    </row>
    <row r="2009" spans="1:24" ht="15.75" x14ac:dyDescent="0.25">
      <c r="A2009" s="27">
        <v>2007</v>
      </c>
      <c r="B2009" s="27">
        <v>63</v>
      </c>
      <c r="C2009" s="26" t="s">
        <v>674</v>
      </c>
      <c r="D2009" s="28">
        <v>3</v>
      </c>
      <c r="E2009" s="36" t="s">
        <v>971</v>
      </c>
      <c r="F2009" s="4">
        <v>1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4">
        <v>1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1">
        <f t="shared" si="93"/>
        <v>5</v>
      </c>
      <c r="W2009" s="1" t="str">
        <f t="shared" si="94"/>
        <v>0000010100010101</v>
      </c>
      <c r="X2009" s="1">
        <f t="shared" si="95"/>
        <v>1301</v>
      </c>
    </row>
    <row r="2010" spans="1:24" ht="15.75" x14ac:dyDescent="0.25">
      <c r="A2010" s="27">
        <v>2008</v>
      </c>
      <c r="B2010" s="27">
        <v>63</v>
      </c>
      <c r="C2010" s="26" t="s">
        <v>675</v>
      </c>
      <c r="D2010" s="28">
        <v>3</v>
      </c>
      <c r="E2010" s="36" t="s">
        <v>131</v>
      </c>
      <c r="F2010" s="4">
        <v>0</v>
      </c>
      <c r="G2010" s="4">
        <v>0</v>
      </c>
      <c r="H2010" s="4">
        <v>1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1</v>
      </c>
      <c r="O2010" s="4">
        <v>0</v>
      </c>
      <c r="P2010" s="4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1">
        <f t="shared" si="93"/>
        <v>2</v>
      </c>
      <c r="W2010" s="1" t="str">
        <f t="shared" si="94"/>
        <v>0000000100000100</v>
      </c>
      <c r="X2010" s="1">
        <f t="shared" si="95"/>
        <v>260</v>
      </c>
    </row>
    <row r="2011" spans="1:24" ht="15.75" x14ac:dyDescent="0.25">
      <c r="A2011" s="27">
        <v>2009</v>
      </c>
      <c r="B2011" s="27">
        <v>63</v>
      </c>
      <c r="C2011" s="26" t="s">
        <v>676</v>
      </c>
      <c r="D2011" s="28">
        <v>3</v>
      </c>
      <c r="E2011" s="36" t="s">
        <v>1057</v>
      </c>
      <c r="F2011" s="4">
        <v>0</v>
      </c>
      <c r="G2011" s="4">
        <v>0</v>
      </c>
      <c r="H2011" s="4">
        <v>1</v>
      </c>
      <c r="I2011" s="4">
        <v>0</v>
      </c>
      <c r="J2011" s="4">
        <v>0</v>
      </c>
      <c r="K2011" s="4">
        <v>0</v>
      </c>
      <c r="L2011" s="4">
        <v>1</v>
      </c>
      <c r="M2011" s="4">
        <v>0</v>
      </c>
      <c r="N2011" s="4">
        <v>1</v>
      </c>
      <c r="O2011" s="4">
        <v>0</v>
      </c>
      <c r="P2011" s="4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1">
        <f t="shared" si="93"/>
        <v>3</v>
      </c>
      <c r="W2011" s="1" t="str">
        <f t="shared" si="94"/>
        <v>0000000101000100</v>
      </c>
      <c r="X2011" s="1">
        <f t="shared" si="95"/>
        <v>324</v>
      </c>
    </row>
    <row r="2012" spans="1:24" ht="15.75" x14ac:dyDescent="0.25">
      <c r="A2012" s="27">
        <v>2010</v>
      </c>
      <c r="B2012" s="27">
        <v>63</v>
      </c>
      <c r="C2012" s="26" t="s">
        <v>677</v>
      </c>
      <c r="D2012" s="28">
        <v>3</v>
      </c>
      <c r="E2012" s="36" t="s">
        <v>21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1</v>
      </c>
      <c r="M2012" s="4">
        <v>0</v>
      </c>
      <c r="N2012" s="4">
        <v>0</v>
      </c>
      <c r="O2012" s="4">
        <v>0</v>
      </c>
      <c r="P2012" s="4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1">
        <f t="shared" si="93"/>
        <v>1</v>
      </c>
      <c r="W2012" s="1" t="str">
        <f t="shared" si="94"/>
        <v>0000000001000000</v>
      </c>
      <c r="X2012" s="1">
        <f t="shared" si="95"/>
        <v>64</v>
      </c>
    </row>
    <row r="2013" spans="1:24" ht="15.75" x14ac:dyDescent="0.25">
      <c r="A2013" s="27">
        <v>2011</v>
      </c>
      <c r="B2013" s="27">
        <v>63</v>
      </c>
      <c r="C2013" s="26" t="s">
        <v>678</v>
      </c>
      <c r="D2013" s="28">
        <v>3</v>
      </c>
      <c r="E2013" s="36" t="s">
        <v>1120</v>
      </c>
      <c r="F2013" s="4">
        <v>1</v>
      </c>
      <c r="G2013" s="4">
        <v>1</v>
      </c>
      <c r="H2013" s="4">
        <v>1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1</v>
      </c>
      <c r="O2013" s="4">
        <v>0</v>
      </c>
      <c r="P2013" s="4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1">
        <f t="shared" si="93"/>
        <v>4</v>
      </c>
      <c r="W2013" s="1" t="str">
        <f t="shared" si="94"/>
        <v>0000000100000111</v>
      </c>
      <c r="X2013" s="1">
        <f t="shared" si="95"/>
        <v>263</v>
      </c>
    </row>
    <row r="2014" spans="1:24" ht="25.5" x14ac:dyDescent="0.25">
      <c r="A2014" s="27">
        <v>2012</v>
      </c>
      <c r="B2014" s="27">
        <v>63</v>
      </c>
      <c r="C2014" s="26" t="s">
        <v>981</v>
      </c>
      <c r="D2014" s="28">
        <v>3</v>
      </c>
      <c r="E2014" s="36" t="s">
        <v>964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1</v>
      </c>
      <c r="O2014" s="4">
        <v>1</v>
      </c>
      <c r="P2014" s="4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1">
        <f t="shared" si="93"/>
        <v>2</v>
      </c>
      <c r="W2014" s="1" t="str">
        <f t="shared" si="94"/>
        <v>0000001100000000</v>
      </c>
      <c r="X2014" s="1">
        <f t="shared" si="95"/>
        <v>768</v>
      </c>
    </row>
    <row r="2015" spans="1:24" ht="15.75" x14ac:dyDescent="0.25">
      <c r="A2015" s="27">
        <v>2013</v>
      </c>
      <c r="B2015" s="27">
        <v>63</v>
      </c>
      <c r="C2015" s="26" t="s">
        <v>679</v>
      </c>
      <c r="D2015" s="28">
        <v>3</v>
      </c>
      <c r="E2015" s="36" t="s">
        <v>964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1</v>
      </c>
      <c r="O2015" s="4">
        <v>1</v>
      </c>
      <c r="P2015" s="4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1">
        <f t="shared" si="93"/>
        <v>2</v>
      </c>
      <c r="W2015" s="1" t="str">
        <f t="shared" si="94"/>
        <v>0000001100000000</v>
      </c>
      <c r="X2015" s="1">
        <f t="shared" si="95"/>
        <v>768</v>
      </c>
    </row>
    <row r="2016" spans="1:24" ht="25.5" x14ac:dyDescent="0.25">
      <c r="A2016" s="27">
        <v>2014</v>
      </c>
      <c r="B2016" s="27">
        <v>64</v>
      </c>
      <c r="C2016" s="34" t="s">
        <v>1488</v>
      </c>
      <c r="D2016" s="29">
        <v>1</v>
      </c>
      <c r="E2016" s="36" t="s">
        <v>124</v>
      </c>
      <c r="F2016" s="4">
        <v>0</v>
      </c>
      <c r="G2016" s="4">
        <v>1</v>
      </c>
      <c r="H2016" s="4">
        <v>1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1</v>
      </c>
      <c r="O2016" s="4">
        <v>0</v>
      </c>
      <c r="P2016" s="4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1">
        <f t="shared" si="93"/>
        <v>3</v>
      </c>
      <c r="W2016" s="1" t="str">
        <f t="shared" si="94"/>
        <v>0000000100000110</v>
      </c>
      <c r="X2016" s="1">
        <f t="shared" si="95"/>
        <v>262</v>
      </c>
    </row>
    <row r="2017" spans="1:24" ht="15.75" x14ac:dyDescent="0.25">
      <c r="A2017" s="27">
        <v>2015</v>
      </c>
      <c r="B2017" s="27">
        <v>64</v>
      </c>
      <c r="C2017" s="26" t="s">
        <v>1250</v>
      </c>
      <c r="D2017" s="29">
        <v>1</v>
      </c>
      <c r="E2017" s="39" t="s">
        <v>966</v>
      </c>
      <c r="F2017" s="4">
        <v>1</v>
      </c>
      <c r="G2017" s="4">
        <v>1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4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1">
        <f t="shared" si="93"/>
        <v>4</v>
      </c>
      <c r="W2017" s="1" t="str">
        <f t="shared" si="94"/>
        <v>0000000100000111</v>
      </c>
      <c r="X2017" s="1">
        <f t="shared" si="95"/>
        <v>263</v>
      </c>
    </row>
    <row r="2018" spans="1:24" ht="15.75" x14ac:dyDescent="0.25">
      <c r="A2018" s="27">
        <v>2016</v>
      </c>
      <c r="B2018" s="27">
        <v>64</v>
      </c>
      <c r="C2018" s="34" t="s">
        <v>1251</v>
      </c>
      <c r="D2018" s="29">
        <v>1</v>
      </c>
      <c r="E2018" s="36" t="s">
        <v>124</v>
      </c>
      <c r="F2018" s="4">
        <v>0</v>
      </c>
      <c r="G2018" s="4">
        <v>1</v>
      </c>
      <c r="H2018" s="4">
        <v>1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1</v>
      </c>
      <c r="O2018" s="4">
        <v>0</v>
      </c>
      <c r="P2018" s="4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1">
        <f t="shared" si="93"/>
        <v>3</v>
      </c>
      <c r="W2018" s="1" t="str">
        <f t="shared" si="94"/>
        <v>0000000100000110</v>
      </c>
      <c r="X2018" s="1">
        <f t="shared" si="95"/>
        <v>262</v>
      </c>
    </row>
    <row r="2019" spans="1:24" ht="15.75" x14ac:dyDescent="0.25">
      <c r="A2019" s="27">
        <v>2017</v>
      </c>
      <c r="B2019" s="27">
        <v>64</v>
      </c>
      <c r="C2019" s="34" t="s">
        <v>1189</v>
      </c>
      <c r="D2019" s="29">
        <v>1</v>
      </c>
      <c r="E2019" s="36" t="s">
        <v>1230</v>
      </c>
      <c r="F2019" s="4">
        <v>1</v>
      </c>
      <c r="G2019" s="4">
        <v>0</v>
      </c>
      <c r="H2019" s="4">
        <v>1</v>
      </c>
      <c r="I2019" s="4">
        <v>0</v>
      </c>
      <c r="J2019" s="4">
        <v>0</v>
      </c>
      <c r="K2019" s="4">
        <v>0</v>
      </c>
      <c r="L2019" s="4">
        <v>1</v>
      </c>
      <c r="M2019" s="4">
        <v>0</v>
      </c>
      <c r="N2019" s="4">
        <v>1</v>
      </c>
      <c r="O2019" s="4">
        <v>0</v>
      </c>
      <c r="P2019" s="4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1">
        <f t="shared" si="93"/>
        <v>4</v>
      </c>
      <c r="W2019" s="1" t="str">
        <f t="shared" si="94"/>
        <v>0000000101000101</v>
      </c>
      <c r="X2019" s="1">
        <f t="shared" si="95"/>
        <v>325</v>
      </c>
    </row>
    <row r="2020" spans="1:24" ht="15.75" x14ac:dyDescent="0.25">
      <c r="A2020" s="27">
        <v>2018</v>
      </c>
      <c r="B2020" s="27">
        <v>64</v>
      </c>
      <c r="C2020" s="34" t="s">
        <v>1402</v>
      </c>
      <c r="D2020" s="29">
        <v>1</v>
      </c>
      <c r="E2020" s="36" t="s">
        <v>1230</v>
      </c>
      <c r="F2020" s="4">
        <v>1</v>
      </c>
      <c r="G2020" s="4">
        <v>0</v>
      </c>
      <c r="H2020" s="4">
        <v>1</v>
      </c>
      <c r="I2020" s="4">
        <v>0</v>
      </c>
      <c r="J2020" s="4">
        <v>0</v>
      </c>
      <c r="K2020" s="4">
        <v>0</v>
      </c>
      <c r="L2020" s="4">
        <v>1</v>
      </c>
      <c r="M2020" s="4">
        <v>0</v>
      </c>
      <c r="N2020" s="4">
        <v>1</v>
      </c>
      <c r="O2020" s="4">
        <v>0</v>
      </c>
      <c r="P2020" s="4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1">
        <f t="shared" si="93"/>
        <v>4</v>
      </c>
      <c r="W2020" s="1" t="str">
        <f t="shared" si="94"/>
        <v>0000000101000101</v>
      </c>
      <c r="X2020" s="1">
        <f t="shared" si="95"/>
        <v>325</v>
      </c>
    </row>
    <row r="2021" spans="1:24" ht="25.5" x14ac:dyDescent="0.25">
      <c r="A2021" s="27">
        <v>2019</v>
      </c>
      <c r="B2021" s="27">
        <v>64</v>
      </c>
      <c r="C2021" s="34" t="s">
        <v>1344</v>
      </c>
      <c r="D2021" s="29">
        <v>1</v>
      </c>
      <c r="E2021" s="36" t="s">
        <v>11</v>
      </c>
      <c r="F2021" s="4">
        <v>0</v>
      </c>
      <c r="G2021" s="4">
        <v>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1">
        <f t="shared" si="93"/>
        <v>1</v>
      </c>
      <c r="W2021" s="1" t="str">
        <f t="shared" si="94"/>
        <v>0000000000000010</v>
      </c>
      <c r="X2021" s="1">
        <f t="shared" si="95"/>
        <v>2</v>
      </c>
    </row>
    <row r="2022" spans="1:24" ht="25.5" x14ac:dyDescent="0.25">
      <c r="A2022" s="27">
        <v>2020</v>
      </c>
      <c r="B2022" s="27">
        <v>64</v>
      </c>
      <c r="C2022" s="26" t="s">
        <v>1231</v>
      </c>
      <c r="D2022" s="29">
        <v>1</v>
      </c>
      <c r="E2022" s="36" t="s">
        <v>964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1</v>
      </c>
      <c r="O2022" s="4">
        <v>1</v>
      </c>
      <c r="P2022" s="4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1">
        <f t="shared" si="93"/>
        <v>2</v>
      </c>
      <c r="W2022" s="1" t="str">
        <f t="shared" si="94"/>
        <v>0000001100000000</v>
      </c>
      <c r="X2022" s="1">
        <f t="shared" si="95"/>
        <v>768</v>
      </c>
    </row>
    <row r="2023" spans="1:24" ht="25.5" x14ac:dyDescent="0.25">
      <c r="A2023" s="27">
        <v>2021</v>
      </c>
      <c r="B2023" s="27">
        <v>64</v>
      </c>
      <c r="C2023" s="26" t="s">
        <v>1411</v>
      </c>
      <c r="D2023" s="29">
        <v>1</v>
      </c>
      <c r="E2023" s="36" t="s">
        <v>964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1</v>
      </c>
      <c r="O2023" s="4">
        <v>1</v>
      </c>
      <c r="P2023" s="4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1">
        <f t="shared" si="93"/>
        <v>2</v>
      </c>
      <c r="W2023" s="1" t="str">
        <f t="shared" si="94"/>
        <v>0000001100000000</v>
      </c>
      <c r="X2023" s="1">
        <f t="shared" si="95"/>
        <v>768</v>
      </c>
    </row>
    <row r="2024" spans="1:24" ht="15.75" x14ac:dyDescent="0.25">
      <c r="A2024" s="27">
        <v>2022</v>
      </c>
      <c r="B2024" s="27">
        <v>64</v>
      </c>
      <c r="C2024" s="26" t="s">
        <v>1269</v>
      </c>
      <c r="D2024" s="29">
        <v>1</v>
      </c>
      <c r="E2024" s="36" t="s">
        <v>971</v>
      </c>
      <c r="F2024" s="4">
        <v>1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4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1">
        <f t="shared" si="93"/>
        <v>5</v>
      </c>
      <c r="W2024" s="1" t="str">
        <f t="shared" si="94"/>
        <v>0000010100010101</v>
      </c>
      <c r="X2024" s="1">
        <f t="shared" si="95"/>
        <v>1301</v>
      </c>
    </row>
    <row r="2025" spans="1:24" ht="25.5" x14ac:dyDescent="0.25">
      <c r="A2025" s="27">
        <v>2023</v>
      </c>
      <c r="B2025" s="27">
        <v>64</v>
      </c>
      <c r="C2025" s="34" t="s">
        <v>1488</v>
      </c>
      <c r="D2025" s="29">
        <v>2</v>
      </c>
      <c r="E2025" s="36" t="s">
        <v>124</v>
      </c>
      <c r="F2025" s="4">
        <v>0</v>
      </c>
      <c r="G2025" s="4">
        <v>1</v>
      </c>
      <c r="H2025" s="4">
        <v>1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</v>
      </c>
      <c r="O2025" s="4">
        <v>0</v>
      </c>
      <c r="P2025" s="4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1">
        <f t="shared" si="93"/>
        <v>3</v>
      </c>
      <c r="W2025" s="1" t="str">
        <f t="shared" si="94"/>
        <v>0000000100000110</v>
      </c>
      <c r="X2025" s="1">
        <f t="shared" si="95"/>
        <v>262</v>
      </c>
    </row>
    <row r="2026" spans="1:24" ht="15.75" x14ac:dyDescent="0.25">
      <c r="A2026" s="27">
        <v>2024</v>
      </c>
      <c r="B2026" s="27">
        <v>64</v>
      </c>
      <c r="C2026" s="26" t="s">
        <v>1250</v>
      </c>
      <c r="D2026" s="29">
        <v>2</v>
      </c>
      <c r="E2026" s="39" t="s">
        <v>966</v>
      </c>
      <c r="F2026" s="4">
        <v>1</v>
      </c>
      <c r="G2026" s="4">
        <v>1</v>
      </c>
      <c r="H2026" s="4">
        <v>1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4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1">
        <f t="shared" si="93"/>
        <v>4</v>
      </c>
      <c r="W2026" s="1" t="str">
        <f t="shared" si="94"/>
        <v>0000000100000111</v>
      </c>
      <c r="X2026" s="1">
        <f t="shared" si="95"/>
        <v>263</v>
      </c>
    </row>
    <row r="2027" spans="1:24" ht="15.75" x14ac:dyDescent="0.25">
      <c r="A2027" s="27">
        <v>2025</v>
      </c>
      <c r="B2027" s="27">
        <v>64</v>
      </c>
      <c r="C2027" s="34" t="s">
        <v>1251</v>
      </c>
      <c r="D2027" s="29">
        <v>2</v>
      </c>
      <c r="E2027" s="36" t="s">
        <v>124</v>
      </c>
      <c r="F2027" s="4">
        <v>0</v>
      </c>
      <c r="G2027" s="4">
        <v>1</v>
      </c>
      <c r="H2027" s="4">
        <v>1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1</v>
      </c>
      <c r="O2027" s="4">
        <v>0</v>
      </c>
      <c r="P2027" s="4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1">
        <f t="shared" si="93"/>
        <v>3</v>
      </c>
      <c r="W2027" s="1" t="str">
        <f t="shared" si="94"/>
        <v>0000000100000110</v>
      </c>
      <c r="X2027" s="1">
        <f t="shared" si="95"/>
        <v>262</v>
      </c>
    </row>
    <row r="2028" spans="1:24" ht="15.75" x14ac:dyDescent="0.25">
      <c r="A2028" s="27">
        <v>2026</v>
      </c>
      <c r="B2028" s="27">
        <v>64</v>
      </c>
      <c r="C2028" s="34" t="s">
        <v>1189</v>
      </c>
      <c r="D2028" s="29">
        <v>2</v>
      </c>
      <c r="E2028" s="36" t="s">
        <v>1230</v>
      </c>
      <c r="F2028" s="4">
        <v>1</v>
      </c>
      <c r="G2028" s="4">
        <v>0</v>
      </c>
      <c r="H2028" s="4">
        <v>1</v>
      </c>
      <c r="I2028" s="4">
        <v>0</v>
      </c>
      <c r="J2028" s="4">
        <v>0</v>
      </c>
      <c r="K2028" s="4">
        <v>0</v>
      </c>
      <c r="L2028" s="4">
        <v>1</v>
      </c>
      <c r="M2028" s="4">
        <v>0</v>
      </c>
      <c r="N2028" s="4">
        <v>1</v>
      </c>
      <c r="O2028" s="4">
        <v>0</v>
      </c>
      <c r="P2028" s="4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1">
        <f t="shared" si="93"/>
        <v>4</v>
      </c>
      <c r="W2028" s="1" t="str">
        <f t="shared" si="94"/>
        <v>0000000101000101</v>
      </c>
      <c r="X2028" s="1">
        <f t="shared" si="95"/>
        <v>325</v>
      </c>
    </row>
    <row r="2029" spans="1:24" ht="15.75" x14ac:dyDescent="0.25">
      <c r="A2029" s="27">
        <v>2027</v>
      </c>
      <c r="B2029" s="27">
        <v>64</v>
      </c>
      <c r="C2029" s="34" t="s">
        <v>1402</v>
      </c>
      <c r="D2029" s="29">
        <v>2</v>
      </c>
      <c r="E2029" s="36" t="s">
        <v>1230</v>
      </c>
      <c r="F2029" s="4">
        <v>1</v>
      </c>
      <c r="G2029" s="4">
        <v>0</v>
      </c>
      <c r="H2029" s="4">
        <v>1</v>
      </c>
      <c r="I2029" s="4">
        <v>0</v>
      </c>
      <c r="J2029" s="4">
        <v>0</v>
      </c>
      <c r="K2029" s="4">
        <v>0</v>
      </c>
      <c r="L2029" s="4">
        <v>1</v>
      </c>
      <c r="M2029" s="4">
        <v>0</v>
      </c>
      <c r="N2029" s="4">
        <v>1</v>
      </c>
      <c r="O2029" s="4">
        <v>0</v>
      </c>
      <c r="P2029" s="4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1">
        <f t="shared" si="93"/>
        <v>4</v>
      </c>
      <c r="W2029" s="1" t="str">
        <f t="shared" si="94"/>
        <v>0000000101000101</v>
      </c>
      <c r="X2029" s="1">
        <f t="shared" si="95"/>
        <v>325</v>
      </c>
    </row>
    <row r="2030" spans="1:24" ht="25.5" x14ac:dyDescent="0.25">
      <c r="A2030" s="27">
        <v>2028</v>
      </c>
      <c r="B2030" s="27">
        <v>64</v>
      </c>
      <c r="C2030" s="34" t="s">
        <v>1344</v>
      </c>
      <c r="D2030" s="29">
        <v>2</v>
      </c>
      <c r="E2030" s="36" t="s">
        <v>11</v>
      </c>
      <c r="F2030" s="4">
        <v>0</v>
      </c>
      <c r="G2030" s="4">
        <v>1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1">
        <f t="shared" si="93"/>
        <v>1</v>
      </c>
      <c r="W2030" s="1" t="str">
        <f t="shared" si="94"/>
        <v>0000000000000010</v>
      </c>
      <c r="X2030" s="1">
        <f t="shared" si="95"/>
        <v>2</v>
      </c>
    </row>
    <row r="2031" spans="1:24" ht="25.5" x14ac:dyDescent="0.25">
      <c r="A2031" s="27">
        <v>2029</v>
      </c>
      <c r="B2031" s="27">
        <v>64</v>
      </c>
      <c r="C2031" s="26" t="s">
        <v>1231</v>
      </c>
      <c r="D2031" s="29">
        <v>2</v>
      </c>
      <c r="E2031" s="36" t="s">
        <v>964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1</v>
      </c>
      <c r="O2031" s="4">
        <v>1</v>
      </c>
      <c r="P2031" s="4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1">
        <f t="shared" si="93"/>
        <v>2</v>
      </c>
      <c r="W2031" s="1" t="str">
        <f t="shared" si="94"/>
        <v>0000001100000000</v>
      </c>
      <c r="X2031" s="1">
        <f t="shared" si="95"/>
        <v>768</v>
      </c>
    </row>
    <row r="2032" spans="1:24" ht="25.5" x14ac:dyDescent="0.25">
      <c r="A2032" s="27">
        <v>2030</v>
      </c>
      <c r="B2032" s="27">
        <v>64</v>
      </c>
      <c r="C2032" s="26" t="s">
        <v>1411</v>
      </c>
      <c r="D2032" s="29">
        <v>2</v>
      </c>
      <c r="E2032" s="36" t="s">
        <v>964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1</v>
      </c>
      <c r="O2032" s="4">
        <v>1</v>
      </c>
      <c r="P2032" s="4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1">
        <f t="shared" si="93"/>
        <v>2</v>
      </c>
      <c r="W2032" s="1" t="str">
        <f t="shared" si="94"/>
        <v>0000001100000000</v>
      </c>
      <c r="X2032" s="1">
        <f t="shared" si="95"/>
        <v>768</v>
      </c>
    </row>
    <row r="2033" spans="1:24" ht="15.75" x14ac:dyDescent="0.25">
      <c r="A2033" s="27">
        <v>2031</v>
      </c>
      <c r="B2033" s="27">
        <v>64</v>
      </c>
      <c r="C2033" s="26" t="s">
        <v>1269</v>
      </c>
      <c r="D2033" s="29">
        <v>2</v>
      </c>
      <c r="E2033" s="36" t="s">
        <v>971</v>
      </c>
      <c r="F2033" s="4">
        <v>1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4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1">
        <f t="shared" si="93"/>
        <v>5</v>
      </c>
      <c r="W2033" s="1" t="str">
        <f t="shared" si="94"/>
        <v>0000010100010101</v>
      </c>
      <c r="X2033" s="1">
        <f t="shared" si="95"/>
        <v>1301</v>
      </c>
    </row>
    <row r="2034" spans="1:24" ht="25.5" x14ac:dyDescent="0.25">
      <c r="A2034" s="27">
        <v>2032</v>
      </c>
      <c r="B2034" s="27">
        <v>64</v>
      </c>
      <c r="C2034" s="34" t="s">
        <v>1488</v>
      </c>
      <c r="D2034" s="28">
        <v>3</v>
      </c>
      <c r="E2034" s="36" t="s">
        <v>124</v>
      </c>
      <c r="F2034" s="4">
        <v>0</v>
      </c>
      <c r="G2034" s="4">
        <v>1</v>
      </c>
      <c r="H2034" s="4">
        <v>1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4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1">
        <f t="shared" si="93"/>
        <v>3</v>
      </c>
      <c r="W2034" s="1" t="str">
        <f t="shared" si="94"/>
        <v>0000000100000110</v>
      </c>
      <c r="X2034" s="1">
        <f t="shared" si="95"/>
        <v>262</v>
      </c>
    </row>
    <row r="2035" spans="1:24" ht="15.75" x14ac:dyDescent="0.25">
      <c r="A2035" s="27">
        <v>2033</v>
      </c>
      <c r="B2035" s="27">
        <v>64</v>
      </c>
      <c r="C2035" s="26" t="s">
        <v>1250</v>
      </c>
      <c r="D2035" s="28">
        <v>3</v>
      </c>
      <c r="E2035" s="36" t="s">
        <v>1365</v>
      </c>
      <c r="F2035" s="4">
        <v>1</v>
      </c>
      <c r="G2035" s="4">
        <v>1</v>
      </c>
      <c r="H2035" s="4">
        <v>1</v>
      </c>
      <c r="I2035" s="4">
        <v>0</v>
      </c>
      <c r="J2035" s="4">
        <v>1</v>
      </c>
      <c r="K2035" s="4">
        <v>0</v>
      </c>
      <c r="L2035" s="4">
        <v>1</v>
      </c>
      <c r="M2035" s="4">
        <v>0</v>
      </c>
      <c r="N2035" s="4">
        <v>1</v>
      </c>
      <c r="O2035" s="4">
        <v>0</v>
      </c>
      <c r="P2035" s="4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1">
        <f t="shared" si="93"/>
        <v>6</v>
      </c>
      <c r="W2035" s="1" t="str">
        <f t="shared" si="94"/>
        <v>0000000101010111</v>
      </c>
      <c r="X2035" s="1">
        <f t="shared" si="95"/>
        <v>343</v>
      </c>
    </row>
    <row r="2036" spans="1:24" ht="15.75" x14ac:dyDescent="0.25">
      <c r="A2036" s="27">
        <v>2034</v>
      </c>
      <c r="B2036" s="27">
        <v>64</v>
      </c>
      <c r="C2036" s="34" t="s">
        <v>1251</v>
      </c>
      <c r="D2036" s="28">
        <v>3</v>
      </c>
      <c r="E2036" s="36" t="s">
        <v>124</v>
      </c>
      <c r="F2036" s="4">
        <v>0</v>
      </c>
      <c r="G2036" s="4">
        <v>1</v>
      </c>
      <c r="H2036" s="4">
        <v>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4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1">
        <f t="shared" si="93"/>
        <v>3</v>
      </c>
      <c r="W2036" s="1" t="str">
        <f t="shared" si="94"/>
        <v>0000000100000110</v>
      </c>
      <c r="X2036" s="1">
        <f t="shared" si="95"/>
        <v>262</v>
      </c>
    </row>
    <row r="2037" spans="1:24" ht="15.75" x14ac:dyDescent="0.25">
      <c r="A2037" s="27">
        <v>2035</v>
      </c>
      <c r="B2037" s="27">
        <v>64</v>
      </c>
      <c r="C2037" s="34" t="s">
        <v>1189</v>
      </c>
      <c r="D2037" s="28">
        <v>3</v>
      </c>
      <c r="E2037" s="36" t="s">
        <v>1366</v>
      </c>
      <c r="F2037" s="4">
        <v>1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1</v>
      </c>
      <c r="M2037" s="4">
        <v>0</v>
      </c>
      <c r="N2037" s="4">
        <v>1</v>
      </c>
      <c r="O2037" s="4">
        <v>0</v>
      </c>
      <c r="P2037" s="4">
        <v>1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1">
        <f t="shared" si="93"/>
        <v>6</v>
      </c>
      <c r="W2037" s="1" t="str">
        <f t="shared" si="94"/>
        <v>0000010101010101</v>
      </c>
      <c r="X2037" s="1">
        <f t="shared" si="95"/>
        <v>1365</v>
      </c>
    </row>
    <row r="2038" spans="1:24" ht="15.75" x14ac:dyDescent="0.25">
      <c r="A2038" s="27">
        <v>2036</v>
      </c>
      <c r="B2038" s="27">
        <v>64</v>
      </c>
      <c r="C2038" s="34" t="s">
        <v>1402</v>
      </c>
      <c r="D2038" s="28">
        <v>3</v>
      </c>
      <c r="E2038" s="36" t="s">
        <v>1367</v>
      </c>
      <c r="F2038" s="4">
        <v>1</v>
      </c>
      <c r="G2038" s="4">
        <v>0</v>
      </c>
      <c r="H2038" s="4">
        <v>1</v>
      </c>
      <c r="I2038" s="4">
        <v>0</v>
      </c>
      <c r="J2038" s="4">
        <v>1</v>
      </c>
      <c r="K2038" s="4">
        <v>0</v>
      </c>
      <c r="L2038" s="4">
        <v>1</v>
      </c>
      <c r="M2038" s="4">
        <v>0</v>
      </c>
      <c r="N2038" s="4">
        <v>1</v>
      </c>
      <c r="O2038" s="4">
        <v>0</v>
      </c>
      <c r="P2038" s="4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1">
        <f t="shared" si="93"/>
        <v>6</v>
      </c>
      <c r="W2038" s="1" t="str">
        <f t="shared" si="94"/>
        <v>0000010101010101</v>
      </c>
      <c r="X2038" s="1">
        <f t="shared" si="95"/>
        <v>1365</v>
      </c>
    </row>
    <row r="2039" spans="1:24" ht="25.5" x14ac:dyDescent="0.25">
      <c r="A2039" s="27">
        <v>2037</v>
      </c>
      <c r="B2039" s="27">
        <v>64</v>
      </c>
      <c r="C2039" s="34" t="s">
        <v>1344</v>
      </c>
      <c r="D2039" s="28">
        <v>3</v>
      </c>
      <c r="E2039" s="36" t="s">
        <v>11</v>
      </c>
      <c r="F2039" s="4">
        <v>0</v>
      </c>
      <c r="G2039" s="4">
        <v>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1">
        <f t="shared" si="93"/>
        <v>1</v>
      </c>
      <c r="W2039" s="1" t="str">
        <f t="shared" si="94"/>
        <v>0000000000000010</v>
      </c>
      <c r="X2039" s="1">
        <f t="shared" si="95"/>
        <v>2</v>
      </c>
    </row>
    <row r="2040" spans="1:24" ht="25.5" x14ac:dyDescent="0.25">
      <c r="A2040" s="27">
        <v>2038</v>
      </c>
      <c r="B2040" s="27">
        <v>64</v>
      </c>
      <c r="C2040" s="26" t="s">
        <v>1231</v>
      </c>
      <c r="D2040" s="28">
        <v>3</v>
      </c>
      <c r="E2040" s="36" t="s">
        <v>967</v>
      </c>
      <c r="F2040" s="4">
        <v>0</v>
      </c>
      <c r="G2040" s="4">
        <v>0</v>
      </c>
      <c r="H2040" s="4">
        <v>0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1</v>
      </c>
      <c r="P2040" s="4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1">
        <f t="shared" si="93"/>
        <v>3</v>
      </c>
      <c r="W2040" s="1" t="str">
        <f t="shared" si="94"/>
        <v>0000001100010000</v>
      </c>
      <c r="X2040" s="1">
        <f t="shared" si="95"/>
        <v>784</v>
      </c>
    </row>
    <row r="2041" spans="1:24" ht="25.5" x14ac:dyDescent="0.25">
      <c r="A2041" s="27">
        <v>2039</v>
      </c>
      <c r="B2041" s="27">
        <v>64</v>
      </c>
      <c r="C2041" s="26" t="s">
        <v>1411</v>
      </c>
      <c r="D2041" s="28">
        <v>3</v>
      </c>
      <c r="E2041" s="36" t="s">
        <v>964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1</v>
      </c>
      <c r="O2041" s="4">
        <v>1</v>
      </c>
      <c r="P2041" s="4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1">
        <f t="shared" si="93"/>
        <v>2</v>
      </c>
      <c r="W2041" s="1" t="str">
        <f t="shared" si="94"/>
        <v>0000001100000000</v>
      </c>
      <c r="X2041" s="1">
        <f t="shared" si="95"/>
        <v>768</v>
      </c>
    </row>
    <row r="2042" spans="1:24" ht="15.75" x14ac:dyDescent="0.25">
      <c r="A2042" s="27">
        <v>2040</v>
      </c>
      <c r="B2042" s="27">
        <v>64</v>
      </c>
      <c r="C2042" s="26" t="s">
        <v>1269</v>
      </c>
      <c r="D2042" s="28">
        <v>3</v>
      </c>
      <c r="E2042" s="36" t="s">
        <v>971</v>
      </c>
      <c r="F2042" s="4">
        <v>1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4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1">
        <f t="shared" si="93"/>
        <v>5</v>
      </c>
      <c r="W2042" s="1" t="str">
        <f t="shared" si="94"/>
        <v>0000010100010101</v>
      </c>
      <c r="X2042" s="1">
        <f t="shared" si="95"/>
        <v>1301</v>
      </c>
    </row>
    <row r="2043" spans="1:24" ht="15.75" x14ac:dyDescent="0.25">
      <c r="A2043" s="27">
        <v>2041</v>
      </c>
      <c r="B2043" s="27">
        <v>65</v>
      </c>
      <c r="C2043" s="26" t="s">
        <v>681</v>
      </c>
      <c r="D2043" s="28">
        <v>0</v>
      </c>
      <c r="E2043" s="36" t="s">
        <v>124</v>
      </c>
      <c r="F2043" s="4">
        <v>0</v>
      </c>
      <c r="G2043" s="4">
        <v>1</v>
      </c>
      <c r="H2043" s="4">
        <v>1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1</v>
      </c>
      <c r="O2043" s="4">
        <v>0</v>
      </c>
      <c r="P2043" s="4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1">
        <f t="shared" si="93"/>
        <v>3</v>
      </c>
      <c r="W2043" s="1" t="str">
        <f t="shared" si="94"/>
        <v>0000000100000110</v>
      </c>
      <c r="X2043" s="1">
        <f t="shared" si="95"/>
        <v>262</v>
      </c>
    </row>
    <row r="2044" spans="1:24" ht="15.75" x14ac:dyDescent="0.25">
      <c r="A2044" s="27">
        <v>2042</v>
      </c>
      <c r="B2044" s="27">
        <v>65</v>
      </c>
      <c r="C2044" s="26" t="s">
        <v>661</v>
      </c>
      <c r="D2044" s="28">
        <v>0</v>
      </c>
      <c r="E2044" s="36" t="s">
        <v>1359</v>
      </c>
      <c r="F2044" s="4">
        <v>1</v>
      </c>
      <c r="G2044" s="4">
        <v>1</v>
      </c>
      <c r="H2044" s="4">
        <v>1</v>
      </c>
      <c r="I2044" s="4">
        <v>0</v>
      </c>
      <c r="J2044" s="4">
        <v>0</v>
      </c>
      <c r="K2044" s="4">
        <v>0</v>
      </c>
      <c r="L2044" s="4">
        <v>1</v>
      </c>
      <c r="M2044" s="4">
        <v>0</v>
      </c>
      <c r="N2044" s="4">
        <v>1</v>
      </c>
      <c r="O2044" s="4">
        <v>0</v>
      </c>
      <c r="P2044" s="4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1">
        <f t="shared" si="93"/>
        <v>5</v>
      </c>
      <c r="W2044" s="1" t="str">
        <f t="shared" si="94"/>
        <v>0000000101000111</v>
      </c>
      <c r="X2044" s="1">
        <f t="shared" si="95"/>
        <v>327</v>
      </c>
    </row>
    <row r="2045" spans="1:24" ht="25.5" x14ac:dyDescent="0.25">
      <c r="A2045" s="27">
        <v>2043</v>
      </c>
      <c r="B2045" s="27">
        <v>65</v>
      </c>
      <c r="C2045" s="26" t="s">
        <v>1420</v>
      </c>
      <c r="D2045" s="28">
        <v>0</v>
      </c>
      <c r="E2045" s="36" t="s">
        <v>11</v>
      </c>
      <c r="F2045" s="4">
        <v>0</v>
      </c>
      <c r="G2045" s="4">
        <v>1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1">
        <f t="shared" si="93"/>
        <v>1</v>
      </c>
      <c r="W2045" s="1" t="str">
        <f t="shared" si="94"/>
        <v>0000000000000010</v>
      </c>
      <c r="X2045" s="1">
        <f t="shared" si="95"/>
        <v>2</v>
      </c>
    </row>
    <row r="2046" spans="1:24" ht="15.75" x14ac:dyDescent="0.25">
      <c r="A2046" s="27">
        <v>2044</v>
      </c>
      <c r="B2046" s="27">
        <v>65</v>
      </c>
      <c r="C2046" s="26" t="s">
        <v>1270</v>
      </c>
      <c r="D2046" s="28">
        <v>0</v>
      </c>
      <c r="E2046" s="36" t="s">
        <v>1230</v>
      </c>
      <c r="F2046" s="4">
        <v>1</v>
      </c>
      <c r="G2046" s="4">
        <v>0</v>
      </c>
      <c r="H2046" s="4">
        <v>1</v>
      </c>
      <c r="I2046" s="4">
        <v>0</v>
      </c>
      <c r="J2046" s="4">
        <v>0</v>
      </c>
      <c r="K2046" s="4">
        <v>0</v>
      </c>
      <c r="L2046" s="4">
        <v>1</v>
      </c>
      <c r="M2046" s="4">
        <v>0</v>
      </c>
      <c r="N2046" s="4">
        <v>1</v>
      </c>
      <c r="O2046" s="4">
        <v>0</v>
      </c>
      <c r="P2046" s="4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1">
        <f t="shared" si="93"/>
        <v>4</v>
      </c>
      <c r="W2046" s="1" t="str">
        <f t="shared" si="94"/>
        <v>0000000101000101</v>
      </c>
      <c r="X2046" s="1">
        <f t="shared" si="95"/>
        <v>325</v>
      </c>
    </row>
    <row r="2047" spans="1:24" ht="25.5" x14ac:dyDescent="0.25">
      <c r="A2047" s="27">
        <v>2045</v>
      </c>
      <c r="B2047" s="27">
        <v>65</v>
      </c>
      <c r="C2047" s="26" t="s">
        <v>1271</v>
      </c>
      <c r="D2047" s="28">
        <v>0</v>
      </c>
      <c r="E2047" s="36" t="s">
        <v>25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1</v>
      </c>
      <c r="O2047" s="4">
        <v>0</v>
      </c>
      <c r="P2047" s="4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1">
        <f t="shared" si="93"/>
        <v>1</v>
      </c>
      <c r="W2047" s="1" t="str">
        <f t="shared" si="94"/>
        <v>0000000100000000</v>
      </c>
      <c r="X2047" s="1">
        <f t="shared" si="95"/>
        <v>256</v>
      </c>
    </row>
    <row r="2048" spans="1:24" ht="25.5" x14ac:dyDescent="0.25">
      <c r="A2048" s="27">
        <v>2046</v>
      </c>
      <c r="B2048" s="27">
        <v>65</v>
      </c>
      <c r="C2048" s="26" t="s">
        <v>1272</v>
      </c>
      <c r="D2048" s="28">
        <v>0</v>
      </c>
      <c r="E2048" s="36" t="s">
        <v>25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4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1">
        <f t="shared" si="93"/>
        <v>1</v>
      </c>
      <c r="W2048" s="1" t="str">
        <f t="shared" si="94"/>
        <v>0000000100000000</v>
      </c>
      <c r="X2048" s="1">
        <f t="shared" si="95"/>
        <v>256</v>
      </c>
    </row>
    <row r="2049" spans="1:24" ht="15.75" x14ac:dyDescent="0.25">
      <c r="A2049" s="27">
        <v>2047</v>
      </c>
      <c r="B2049" s="27">
        <v>65</v>
      </c>
      <c r="C2049" s="26" t="s">
        <v>685</v>
      </c>
      <c r="D2049" s="28">
        <v>0</v>
      </c>
      <c r="E2049" s="36" t="s">
        <v>1124</v>
      </c>
      <c r="F2049" s="4">
        <v>1</v>
      </c>
      <c r="G2049" s="4">
        <v>1</v>
      </c>
      <c r="H2049" s="4">
        <v>1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1</v>
      </c>
      <c r="O2049" s="4">
        <v>0</v>
      </c>
      <c r="P2049" s="4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1">
        <f t="shared" si="93"/>
        <v>5</v>
      </c>
      <c r="W2049" s="1" t="str">
        <f t="shared" si="94"/>
        <v>0000000101000111</v>
      </c>
      <c r="X2049" s="1">
        <f t="shared" si="95"/>
        <v>327</v>
      </c>
    </row>
    <row r="2050" spans="1:24" ht="25.5" x14ac:dyDescent="0.25">
      <c r="A2050" s="27">
        <v>2048</v>
      </c>
      <c r="B2050" s="27">
        <v>65</v>
      </c>
      <c r="C2050" s="26" t="s">
        <v>1273</v>
      </c>
      <c r="D2050" s="28">
        <v>0</v>
      </c>
      <c r="E2050" s="36" t="s">
        <v>25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1</v>
      </c>
      <c r="O2050" s="4">
        <v>0</v>
      </c>
      <c r="P2050" s="4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1">
        <f t="shared" si="93"/>
        <v>1</v>
      </c>
      <c r="W2050" s="1" t="str">
        <f t="shared" si="94"/>
        <v>0000000100000000</v>
      </c>
      <c r="X2050" s="1">
        <f t="shared" si="95"/>
        <v>256</v>
      </c>
    </row>
    <row r="2051" spans="1:24" ht="25.5" x14ac:dyDescent="0.25">
      <c r="A2051" s="27">
        <v>2049</v>
      </c>
      <c r="B2051" s="27">
        <v>65</v>
      </c>
      <c r="C2051" s="26" t="s">
        <v>1274</v>
      </c>
      <c r="D2051" s="28">
        <v>0</v>
      </c>
      <c r="E2051" s="36" t="s">
        <v>25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1</v>
      </c>
      <c r="O2051" s="4">
        <v>0</v>
      </c>
      <c r="P2051" s="4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1">
        <f t="shared" ref="V2051:V2114" si="96">SUM(F2051:U2051)</f>
        <v>1</v>
      </c>
      <c r="W2051" s="1" t="str">
        <f t="shared" si="94"/>
        <v>0000000100000000</v>
      </c>
      <c r="X2051" s="1">
        <f t="shared" si="95"/>
        <v>256</v>
      </c>
    </row>
    <row r="2052" spans="1:24" ht="25.5" x14ac:dyDescent="0.25">
      <c r="A2052" s="27">
        <v>2050</v>
      </c>
      <c r="B2052" s="27">
        <v>65</v>
      </c>
      <c r="C2052" s="26" t="s">
        <v>977</v>
      </c>
      <c r="D2052" s="28">
        <v>0</v>
      </c>
      <c r="E2052" s="36" t="s">
        <v>964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1</v>
      </c>
      <c r="O2052" s="4">
        <v>1</v>
      </c>
      <c r="P2052" s="4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1">
        <f t="shared" si="96"/>
        <v>2</v>
      </c>
      <c r="W2052" s="1" t="str">
        <f t="shared" ref="W2052:W2115" si="97">CONCATENATE(U2052,T2052,S2052,R2052,Q2052,P2052,O2052,N2052,M2052,L2052,K2052,J2052,I2052,H2052,G2052,F2052)</f>
        <v>0000001100000000</v>
      </c>
      <c r="X2052" s="1">
        <f t="shared" ref="X2052:X2115" si="98">_xlfn.DECIMAL(W2052,2)</f>
        <v>768</v>
      </c>
    </row>
    <row r="2053" spans="1:24" ht="25.5" x14ac:dyDescent="0.25">
      <c r="A2053" s="27">
        <v>2051</v>
      </c>
      <c r="B2053" s="27">
        <v>65</v>
      </c>
      <c r="C2053" s="26" t="s">
        <v>1275</v>
      </c>
      <c r="D2053" s="28">
        <v>0</v>
      </c>
      <c r="E2053" s="36" t="s">
        <v>967</v>
      </c>
      <c r="F2053" s="4">
        <v>0</v>
      </c>
      <c r="G2053" s="4">
        <v>0</v>
      </c>
      <c r="H2053" s="4">
        <v>0</v>
      </c>
      <c r="I2053" s="4">
        <v>0</v>
      </c>
      <c r="J2053" s="4">
        <v>1</v>
      </c>
      <c r="K2053" s="4">
        <v>0</v>
      </c>
      <c r="L2053" s="4">
        <v>0</v>
      </c>
      <c r="M2053" s="4">
        <v>0</v>
      </c>
      <c r="N2053" s="4">
        <v>1</v>
      </c>
      <c r="O2053" s="4">
        <v>1</v>
      </c>
      <c r="P2053" s="4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1">
        <f t="shared" si="96"/>
        <v>3</v>
      </c>
      <c r="W2053" s="1" t="str">
        <f t="shared" si="97"/>
        <v>0000001100010000</v>
      </c>
      <c r="X2053" s="1">
        <f t="shared" si="98"/>
        <v>784</v>
      </c>
    </row>
    <row r="2054" spans="1:24" ht="15.75" x14ac:dyDescent="0.25">
      <c r="A2054" s="27">
        <v>2052</v>
      </c>
      <c r="B2054" s="27">
        <v>65</v>
      </c>
      <c r="C2054" s="26" t="s">
        <v>183</v>
      </c>
      <c r="D2054" s="28">
        <v>0</v>
      </c>
      <c r="E2054" s="36" t="s">
        <v>971</v>
      </c>
      <c r="F2054" s="4">
        <v>1</v>
      </c>
      <c r="G2054" s="4">
        <v>0</v>
      </c>
      <c r="H2054" s="4">
        <v>1</v>
      </c>
      <c r="I2054" s="4">
        <v>0</v>
      </c>
      <c r="J2054" s="4">
        <v>1</v>
      </c>
      <c r="K2054" s="4">
        <v>0</v>
      </c>
      <c r="L2054" s="4">
        <v>0</v>
      </c>
      <c r="M2054" s="4">
        <v>0</v>
      </c>
      <c r="N2054" s="4">
        <v>1</v>
      </c>
      <c r="O2054" s="4">
        <v>0</v>
      </c>
      <c r="P2054" s="4">
        <v>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1">
        <f t="shared" si="96"/>
        <v>5</v>
      </c>
      <c r="W2054" s="1" t="str">
        <f t="shared" si="97"/>
        <v>0000010100010101</v>
      </c>
      <c r="X2054" s="1">
        <f t="shared" si="98"/>
        <v>1301</v>
      </c>
    </row>
    <row r="2055" spans="1:24" ht="15.75" x14ac:dyDescent="0.25">
      <c r="A2055" s="27">
        <v>2053</v>
      </c>
      <c r="B2055" s="27">
        <v>66</v>
      </c>
      <c r="C2055" s="26" t="s">
        <v>980</v>
      </c>
      <c r="D2055" s="29">
        <v>1</v>
      </c>
      <c r="E2055" s="36" t="s">
        <v>971</v>
      </c>
      <c r="F2055" s="4">
        <v>1</v>
      </c>
      <c r="G2055" s="4">
        <v>0</v>
      </c>
      <c r="H2055" s="4">
        <v>1</v>
      </c>
      <c r="I2055" s="4">
        <v>0</v>
      </c>
      <c r="J2055" s="4">
        <v>1</v>
      </c>
      <c r="K2055" s="4">
        <v>0</v>
      </c>
      <c r="L2055" s="4">
        <v>0</v>
      </c>
      <c r="M2055" s="4">
        <v>0</v>
      </c>
      <c r="N2055" s="4">
        <v>1</v>
      </c>
      <c r="O2055" s="4">
        <v>0</v>
      </c>
      <c r="P2055" s="4">
        <v>1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1">
        <f t="shared" si="96"/>
        <v>5</v>
      </c>
      <c r="W2055" s="1" t="str">
        <f t="shared" si="97"/>
        <v>0000010100010101</v>
      </c>
      <c r="X2055" s="1">
        <f t="shared" si="98"/>
        <v>1301</v>
      </c>
    </row>
    <row r="2056" spans="1:24" ht="15.75" x14ac:dyDescent="0.25">
      <c r="A2056" s="27">
        <v>2054</v>
      </c>
      <c r="B2056" s="27">
        <v>66</v>
      </c>
      <c r="C2056" s="26" t="s">
        <v>1276</v>
      </c>
      <c r="D2056" s="29">
        <v>1</v>
      </c>
      <c r="E2056" s="36" t="s">
        <v>954</v>
      </c>
      <c r="F2056" s="4">
        <v>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4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1">
        <f t="shared" si="96"/>
        <v>2</v>
      </c>
      <c r="W2056" s="1" t="str">
        <f t="shared" si="97"/>
        <v>0000000100000001</v>
      </c>
      <c r="X2056" s="1">
        <f t="shared" si="98"/>
        <v>257</v>
      </c>
    </row>
    <row r="2057" spans="1:24" ht="25.5" x14ac:dyDescent="0.25">
      <c r="A2057" s="27">
        <v>2055</v>
      </c>
      <c r="B2057" s="27">
        <v>66</v>
      </c>
      <c r="C2057" s="26" t="s">
        <v>977</v>
      </c>
      <c r="D2057" s="29">
        <v>1</v>
      </c>
      <c r="E2057" s="36" t="s">
        <v>964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1</v>
      </c>
      <c r="O2057" s="4">
        <v>1</v>
      </c>
      <c r="P2057" s="4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1">
        <f t="shared" si="96"/>
        <v>2</v>
      </c>
      <c r="W2057" s="1" t="str">
        <f t="shared" si="97"/>
        <v>0000001100000000</v>
      </c>
      <c r="X2057" s="1">
        <f t="shared" si="98"/>
        <v>768</v>
      </c>
    </row>
    <row r="2058" spans="1:24" ht="25.5" x14ac:dyDescent="0.25">
      <c r="A2058" s="27">
        <v>2056</v>
      </c>
      <c r="B2058" s="27">
        <v>66</v>
      </c>
      <c r="C2058" s="26" t="s">
        <v>1277</v>
      </c>
      <c r="D2058" s="29">
        <v>1</v>
      </c>
      <c r="E2058" s="36" t="s">
        <v>205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  <c r="O2058" s="4">
        <v>1</v>
      </c>
      <c r="P2058" s="4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1">
        <f t="shared" si="96"/>
        <v>2</v>
      </c>
      <c r="W2058" s="1" t="str">
        <f t="shared" si="97"/>
        <v>0000001100000000</v>
      </c>
      <c r="X2058" s="1">
        <f t="shared" si="98"/>
        <v>768</v>
      </c>
    </row>
    <row r="2059" spans="1:24" ht="25.5" x14ac:dyDescent="0.25">
      <c r="A2059" s="27">
        <v>2057</v>
      </c>
      <c r="B2059" s="27">
        <v>66</v>
      </c>
      <c r="C2059" s="26" t="s">
        <v>690</v>
      </c>
      <c r="D2059" s="29">
        <v>1</v>
      </c>
      <c r="E2059" s="36" t="s">
        <v>11</v>
      </c>
      <c r="F2059" s="4">
        <v>0</v>
      </c>
      <c r="G2059" s="4">
        <v>1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1">
        <f t="shared" si="96"/>
        <v>1</v>
      </c>
      <c r="W2059" s="1" t="str">
        <f t="shared" si="97"/>
        <v>0000000000000010</v>
      </c>
      <c r="X2059" s="1">
        <f t="shared" si="98"/>
        <v>2</v>
      </c>
    </row>
    <row r="2060" spans="1:24" ht="15.75" x14ac:dyDescent="0.25">
      <c r="A2060" s="27">
        <v>2058</v>
      </c>
      <c r="B2060" s="27">
        <v>66</v>
      </c>
      <c r="C2060" s="26" t="s">
        <v>968</v>
      </c>
      <c r="D2060" s="29">
        <v>1</v>
      </c>
      <c r="E2060" s="36" t="s">
        <v>131</v>
      </c>
      <c r="F2060" s="4">
        <v>0</v>
      </c>
      <c r="G2060" s="4">
        <v>0</v>
      </c>
      <c r="H2060" s="4">
        <v>1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1</v>
      </c>
      <c r="O2060" s="4">
        <v>0</v>
      </c>
      <c r="P2060" s="4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1">
        <f t="shared" si="96"/>
        <v>2</v>
      </c>
      <c r="W2060" s="1" t="str">
        <f t="shared" si="97"/>
        <v>0000000100000100</v>
      </c>
      <c r="X2060" s="1">
        <f t="shared" si="98"/>
        <v>260</v>
      </c>
    </row>
    <row r="2061" spans="1:24" ht="15.75" x14ac:dyDescent="0.25">
      <c r="A2061" s="27">
        <v>2059</v>
      </c>
      <c r="B2061" s="27">
        <v>66</v>
      </c>
      <c r="C2061" s="26" t="s">
        <v>686</v>
      </c>
      <c r="D2061" s="29">
        <v>1</v>
      </c>
      <c r="E2061" s="36" t="s">
        <v>1460</v>
      </c>
      <c r="F2061" s="4">
        <v>1</v>
      </c>
      <c r="G2061" s="4">
        <v>0</v>
      </c>
      <c r="H2061" s="4">
        <v>1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1</v>
      </c>
      <c r="O2061" s="4">
        <v>0</v>
      </c>
      <c r="P2061" s="4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1">
        <f t="shared" si="96"/>
        <v>3</v>
      </c>
      <c r="W2061" s="1" t="str">
        <f t="shared" si="97"/>
        <v>0000000100000101</v>
      </c>
      <c r="X2061" s="1">
        <f t="shared" si="98"/>
        <v>261</v>
      </c>
    </row>
    <row r="2062" spans="1:24" ht="25.5" x14ac:dyDescent="0.25">
      <c r="A2062" s="27">
        <v>2060</v>
      </c>
      <c r="B2062" s="27">
        <v>66</v>
      </c>
      <c r="C2062" s="26" t="s">
        <v>1278</v>
      </c>
      <c r="D2062" s="29">
        <v>1</v>
      </c>
      <c r="E2062" s="36" t="s">
        <v>25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1</v>
      </c>
      <c r="O2062" s="4">
        <v>0</v>
      </c>
      <c r="P2062" s="4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1">
        <f t="shared" si="96"/>
        <v>1</v>
      </c>
      <c r="W2062" s="1" t="str">
        <f t="shared" si="97"/>
        <v>0000000100000000</v>
      </c>
      <c r="X2062" s="1">
        <f t="shared" si="98"/>
        <v>256</v>
      </c>
    </row>
    <row r="2063" spans="1:24" ht="15.75" x14ac:dyDescent="0.25">
      <c r="A2063" s="27">
        <v>2061</v>
      </c>
      <c r="B2063" s="27">
        <v>66</v>
      </c>
      <c r="C2063" s="26" t="s">
        <v>687</v>
      </c>
      <c r="D2063" s="29">
        <v>1</v>
      </c>
      <c r="E2063" s="36" t="s">
        <v>1021</v>
      </c>
      <c r="F2063" s="4">
        <v>1</v>
      </c>
      <c r="G2063" s="4">
        <v>1</v>
      </c>
      <c r="H2063" s="4">
        <v>1</v>
      </c>
      <c r="I2063" s="4">
        <v>0</v>
      </c>
      <c r="J2063" s="4">
        <v>0</v>
      </c>
      <c r="K2063" s="4">
        <v>0</v>
      </c>
      <c r="L2063" s="4">
        <v>1</v>
      </c>
      <c r="M2063" s="4">
        <v>0</v>
      </c>
      <c r="N2063" s="4">
        <v>1</v>
      </c>
      <c r="O2063" s="4">
        <v>0</v>
      </c>
      <c r="P2063" s="4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1">
        <f t="shared" si="96"/>
        <v>5</v>
      </c>
      <c r="W2063" s="1" t="str">
        <f t="shared" si="97"/>
        <v>0000000101000111</v>
      </c>
      <c r="X2063" s="1">
        <f t="shared" si="98"/>
        <v>327</v>
      </c>
    </row>
    <row r="2064" spans="1:24" ht="25.5" x14ac:dyDescent="0.25">
      <c r="A2064" s="27">
        <v>2062</v>
      </c>
      <c r="B2064" s="27">
        <v>66</v>
      </c>
      <c r="C2064" s="26" t="s">
        <v>1279</v>
      </c>
      <c r="D2064" s="29">
        <v>1</v>
      </c>
      <c r="E2064" s="36" t="s">
        <v>25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1</v>
      </c>
      <c r="O2064" s="4">
        <v>0</v>
      </c>
      <c r="P2064" s="4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1">
        <f t="shared" si="96"/>
        <v>1</v>
      </c>
      <c r="W2064" s="1" t="str">
        <f t="shared" si="97"/>
        <v>0000000100000000</v>
      </c>
      <c r="X2064" s="1">
        <f t="shared" si="98"/>
        <v>256</v>
      </c>
    </row>
    <row r="2065" spans="1:24" ht="25.5" x14ac:dyDescent="0.25">
      <c r="A2065" s="27">
        <v>2063</v>
      </c>
      <c r="B2065" s="27">
        <v>66</v>
      </c>
      <c r="C2065" s="26" t="s">
        <v>1280</v>
      </c>
      <c r="D2065" s="29">
        <v>1</v>
      </c>
      <c r="E2065" s="36" t="s">
        <v>25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  <c r="O2065" s="4">
        <v>0</v>
      </c>
      <c r="P2065" s="4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1">
        <f t="shared" si="96"/>
        <v>1</v>
      </c>
      <c r="W2065" s="1" t="str">
        <f t="shared" si="97"/>
        <v>0000000100000000</v>
      </c>
      <c r="X2065" s="1">
        <f t="shared" si="98"/>
        <v>256</v>
      </c>
    </row>
    <row r="2066" spans="1:24" ht="15.75" x14ac:dyDescent="0.25">
      <c r="A2066" s="27">
        <v>2064</v>
      </c>
      <c r="B2066" s="27">
        <v>66</v>
      </c>
      <c r="C2066" s="26" t="s">
        <v>661</v>
      </c>
      <c r="D2066" s="29">
        <v>1</v>
      </c>
      <c r="E2066" s="36" t="s">
        <v>128</v>
      </c>
      <c r="F2066" s="4">
        <v>0</v>
      </c>
      <c r="G2066" s="4">
        <v>1</v>
      </c>
      <c r="H2066" s="4">
        <v>1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1">
        <f t="shared" si="96"/>
        <v>2</v>
      </c>
      <c r="W2066" s="1" t="str">
        <f t="shared" si="97"/>
        <v>0000000000000110</v>
      </c>
      <c r="X2066" s="1">
        <f t="shared" si="98"/>
        <v>6</v>
      </c>
    </row>
    <row r="2067" spans="1:24" ht="15.75" x14ac:dyDescent="0.25">
      <c r="A2067" s="27">
        <v>2065</v>
      </c>
      <c r="B2067" s="27">
        <v>66</v>
      </c>
      <c r="C2067" s="26" t="s">
        <v>681</v>
      </c>
      <c r="D2067" s="29">
        <v>1</v>
      </c>
      <c r="E2067" s="36" t="s">
        <v>802</v>
      </c>
      <c r="F2067" s="4">
        <v>0</v>
      </c>
      <c r="G2067" s="4">
        <v>1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1">
        <f t="shared" si="96"/>
        <v>2</v>
      </c>
      <c r="W2067" s="1" t="str">
        <f t="shared" si="97"/>
        <v>0000000000000110</v>
      </c>
      <c r="X2067" s="1">
        <f t="shared" si="98"/>
        <v>6</v>
      </c>
    </row>
    <row r="2068" spans="1:24" ht="15.75" x14ac:dyDescent="0.25">
      <c r="A2068" s="27">
        <v>2066</v>
      </c>
      <c r="B2068" s="27">
        <v>66</v>
      </c>
      <c r="C2068" s="26" t="s">
        <v>1281</v>
      </c>
      <c r="D2068" s="29">
        <v>1</v>
      </c>
      <c r="E2068" s="36" t="s">
        <v>205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  <c r="O2068" s="4">
        <v>1</v>
      </c>
      <c r="P2068" s="4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1">
        <f t="shared" si="96"/>
        <v>2</v>
      </c>
      <c r="W2068" s="1" t="str">
        <f t="shared" si="97"/>
        <v>0000001100000000</v>
      </c>
      <c r="X2068" s="1">
        <f t="shared" si="98"/>
        <v>768</v>
      </c>
    </row>
    <row r="2069" spans="1:24" ht="15.75" x14ac:dyDescent="0.25">
      <c r="A2069" s="27">
        <v>2067</v>
      </c>
      <c r="B2069" s="27">
        <v>66</v>
      </c>
      <c r="C2069" s="26" t="s">
        <v>692</v>
      </c>
      <c r="D2069" s="29">
        <v>1</v>
      </c>
      <c r="E2069" s="36" t="s">
        <v>13</v>
      </c>
      <c r="F2069" s="4">
        <v>0</v>
      </c>
      <c r="G2069" s="4">
        <v>0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1">
        <f t="shared" si="96"/>
        <v>1</v>
      </c>
      <c r="W2069" s="1" t="str">
        <f t="shared" si="97"/>
        <v>0000000000000100</v>
      </c>
      <c r="X2069" s="1">
        <f t="shared" si="98"/>
        <v>4</v>
      </c>
    </row>
    <row r="2070" spans="1:24" ht="15.75" x14ac:dyDescent="0.25">
      <c r="A2070" s="27">
        <v>2068</v>
      </c>
      <c r="B2070" s="27">
        <v>66</v>
      </c>
      <c r="C2070" s="26" t="s">
        <v>693</v>
      </c>
      <c r="D2070" s="29">
        <v>1</v>
      </c>
      <c r="E2070" s="36" t="s">
        <v>13</v>
      </c>
      <c r="F2070" s="4">
        <v>0</v>
      </c>
      <c r="G2070" s="4">
        <v>0</v>
      </c>
      <c r="H2070" s="4">
        <v>1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1">
        <f t="shared" si="96"/>
        <v>1</v>
      </c>
      <c r="W2070" s="1" t="str">
        <f t="shared" si="97"/>
        <v>0000000000000100</v>
      </c>
      <c r="X2070" s="1">
        <f t="shared" si="98"/>
        <v>4</v>
      </c>
    </row>
    <row r="2071" spans="1:24" ht="15.75" x14ac:dyDescent="0.25">
      <c r="A2071" s="27">
        <v>2069</v>
      </c>
      <c r="B2071" s="27">
        <v>66</v>
      </c>
      <c r="C2071" s="26" t="s">
        <v>1282</v>
      </c>
      <c r="D2071" s="29">
        <v>1</v>
      </c>
      <c r="E2071" s="36" t="s">
        <v>25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1</v>
      </c>
      <c r="O2071" s="4">
        <v>0</v>
      </c>
      <c r="P2071" s="4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1">
        <f t="shared" si="96"/>
        <v>1</v>
      </c>
      <c r="W2071" s="1" t="str">
        <f t="shared" si="97"/>
        <v>0000000100000000</v>
      </c>
      <c r="X2071" s="1">
        <f t="shared" si="98"/>
        <v>256</v>
      </c>
    </row>
    <row r="2072" spans="1:24" ht="15.75" x14ac:dyDescent="0.25">
      <c r="A2072" s="27">
        <v>2070</v>
      </c>
      <c r="B2072" s="27">
        <v>66</v>
      </c>
      <c r="C2072" s="26" t="s">
        <v>694</v>
      </c>
      <c r="D2072" s="29">
        <v>1</v>
      </c>
      <c r="E2072" s="36" t="s">
        <v>954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1</v>
      </c>
      <c r="O2072" s="4">
        <v>0</v>
      </c>
      <c r="P2072" s="4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1">
        <f t="shared" si="96"/>
        <v>2</v>
      </c>
      <c r="W2072" s="1" t="str">
        <f t="shared" si="97"/>
        <v>0000000100000001</v>
      </c>
      <c r="X2072" s="1">
        <f t="shared" si="98"/>
        <v>257</v>
      </c>
    </row>
    <row r="2073" spans="1:24" ht="15.75" x14ac:dyDescent="0.25">
      <c r="A2073" s="27">
        <v>2071</v>
      </c>
      <c r="B2073" s="27">
        <v>66</v>
      </c>
      <c r="C2073" s="26" t="s">
        <v>370</v>
      </c>
      <c r="D2073" s="29">
        <v>1</v>
      </c>
      <c r="E2073" s="36" t="s">
        <v>954</v>
      </c>
      <c r="F2073" s="4">
        <v>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1</v>
      </c>
      <c r="O2073" s="4">
        <v>0</v>
      </c>
      <c r="P2073" s="4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1">
        <f t="shared" si="96"/>
        <v>2</v>
      </c>
      <c r="W2073" s="1" t="str">
        <f t="shared" si="97"/>
        <v>0000000100000001</v>
      </c>
      <c r="X2073" s="1">
        <f t="shared" si="98"/>
        <v>257</v>
      </c>
    </row>
    <row r="2074" spans="1:24" ht="15.75" x14ac:dyDescent="0.25">
      <c r="A2074" s="27">
        <v>2072</v>
      </c>
      <c r="B2074" s="27">
        <v>66</v>
      </c>
      <c r="C2074" s="26" t="s">
        <v>371</v>
      </c>
      <c r="D2074" s="29">
        <v>1</v>
      </c>
      <c r="E2074" s="36" t="s">
        <v>25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1</v>
      </c>
      <c r="O2074" s="4">
        <v>0</v>
      </c>
      <c r="P2074" s="4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1">
        <f t="shared" si="96"/>
        <v>1</v>
      </c>
      <c r="W2074" s="1" t="str">
        <f t="shared" si="97"/>
        <v>0000000100000000</v>
      </c>
      <c r="X2074" s="1">
        <f t="shared" si="98"/>
        <v>256</v>
      </c>
    </row>
    <row r="2075" spans="1:24" ht="15.75" x14ac:dyDescent="0.25">
      <c r="A2075" s="27">
        <v>2073</v>
      </c>
      <c r="B2075" s="27">
        <v>66</v>
      </c>
      <c r="C2075" s="26" t="s">
        <v>1127</v>
      </c>
      <c r="D2075" s="29">
        <v>1</v>
      </c>
      <c r="E2075" s="36" t="s">
        <v>954</v>
      </c>
      <c r="F2075" s="4">
        <v>1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1</v>
      </c>
      <c r="O2075" s="4">
        <v>0</v>
      </c>
      <c r="P2075" s="4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1">
        <f t="shared" si="96"/>
        <v>2</v>
      </c>
      <c r="W2075" s="1" t="str">
        <f t="shared" si="97"/>
        <v>0000000100000001</v>
      </c>
      <c r="X2075" s="1">
        <f t="shared" si="98"/>
        <v>257</v>
      </c>
    </row>
    <row r="2076" spans="1:24" ht="15.75" x14ac:dyDescent="0.25">
      <c r="A2076" s="27">
        <v>2074</v>
      </c>
      <c r="B2076" s="27">
        <v>66</v>
      </c>
      <c r="C2076" s="26" t="s">
        <v>980</v>
      </c>
      <c r="D2076" s="29">
        <v>2</v>
      </c>
      <c r="E2076" s="36" t="s">
        <v>971</v>
      </c>
      <c r="F2076" s="4">
        <v>1</v>
      </c>
      <c r="G2076" s="4">
        <v>0</v>
      </c>
      <c r="H2076" s="4">
        <v>1</v>
      </c>
      <c r="I2076" s="4">
        <v>0</v>
      </c>
      <c r="J2076" s="4">
        <v>1</v>
      </c>
      <c r="K2076" s="4">
        <v>0</v>
      </c>
      <c r="L2076" s="4">
        <v>0</v>
      </c>
      <c r="M2076" s="4">
        <v>0</v>
      </c>
      <c r="N2076" s="4">
        <v>1</v>
      </c>
      <c r="O2076" s="4">
        <v>0</v>
      </c>
      <c r="P2076" s="4">
        <v>1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1">
        <f t="shared" si="96"/>
        <v>5</v>
      </c>
      <c r="W2076" s="1" t="str">
        <f t="shared" si="97"/>
        <v>0000010100010101</v>
      </c>
      <c r="X2076" s="1">
        <f t="shared" si="98"/>
        <v>1301</v>
      </c>
    </row>
    <row r="2077" spans="1:24" ht="15.75" x14ac:dyDescent="0.25">
      <c r="A2077" s="27">
        <v>2075</v>
      </c>
      <c r="B2077" s="27">
        <v>66</v>
      </c>
      <c r="C2077" s="26" t="s">
        <v>1276</v>
      </c>
      <c r="D2077" s="29">
        <v>2</v>
      </c>
      <c r="E2077" s="36" t="s">
        <v>954</v>
      </c>
      <c r="F2077" s="4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4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1">
        <f t="shared" si="96"/>
        <v>2</v>
      </c>
      <c r="W2077" s="1" t="str">
        <f t="shared" si="97"/>
        <v>0000000100000001</v>
      </c>
      <c r="X2077" s="1">
        <f t="shared" si="98"/>
        <v>257</v>
      </c>
    </row>
    <row r="2078" spans="1:24" ht="25.5" x14ac:dyDescent="0.25">
      <c r="A2078" s="27">
        <v>2076</v>
      </c>
      <c r="B2078" s="27">
        <v>66</v>
      </c>
      <c r="C2078" s="26" t="s">
        <v>977</v>
      </c>
      <c r="D2078" s="29">
        <v>2</v>
      </c>
      <c r="E2078" s="36" t="s">
        <v>964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1</v>
      </c>
      <c r="O2078" s="4">
        <v>1</v>
      </c>
      <c r="P2078" s="4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1">
        <f t="shared" si="96"/>
        <v>2</v>
      </c>
      <c r="W2078" s="1" t="str">
        <f t="shared" si="97"/>
        <v>0000001100000000</v>
      </c>
      <c r="X2078" s="1">
        <f t="shared" si="98"/>
        <v>768</v>
      </c>
    </row>
    <row r="2079" spans="1:24" ht="25.5" x14ac:dyDescent="0.25">
      <c r="A2079" s="27">
        <v>2077</v>
      </c>
      <c r="B2079" s="27">
        <v>66</v>
      </c>
      <c r="C2079" s="26" t="s">
        <v>1277</v>
      </c>
      <c r="D2079" s="29">
        <v>2</v>
      </c>
      <c r="E2079" s="36" t="s">
        <v>205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1</v>
      </c>
      <c r="O2079" s="4">
        <v>1</v>
      </c>
      <c r="P2079" s="4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1">
        <f t="shared" si="96"/>
        <v>2</v>
      </c>
      <c r="W2079" s="1" t="str">
        <f t="shared" si="97"/>
        <v>0000001100000000</v>
      </c>
      <c r="X2079" s="1">
        <f t="shared" si="98"/>
        <v>768</v>
      </c>
    </row>
    <row r="2080" spans="1:24" ht="25.5" x14ac:dyDescent="0.25">
      <c r="A2080" s="27">
        <v>2078</v>
      </c>
      <c r="B2080" s="27">
        <v>66</v>
      </c>
      <c r="C2080" s="26" t="s">
        <v>690</v>
      </c>
      <c r="D2080" s="29">
        <v>2</v>
      </c>
      <c r="E2080" s="36" t="s">
        <v>11</v>
      </c>
      <c r="F2080" s="4">
        <v>0</v>
      </c>
      <c r="G2080" s="4">
        <v>1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1">
        <f t="shared" si="96"/>
        <v>1</v>
      </c>
      <c r="W2080" s="1" t="str">
        <f t="shared" si="97"/>
        <v>0000000000000010</v>
      </c>
      <c r="X2080" s="1">
        <f t="shared" si="98"/>
        <v>2</v>
      </c>
    </row>
    <row r="2081" spans="1:24" ht="15.75" x14ac:dyDescent="0.25">
      <c r="A2081" s="27">
        <v>2079</v>
      </c>
      <c r="B2081" s="27">
        <v>66</v>
      </c>
      <c r="C2081" s="26" t="s">
        <v>968</v>
      </c>
      <c r="D2081" s="29">
        <v>2</v>
      </c>
      <c r="E2081" s="36" t="s">
        <v>131</v>
      </c>
      <c r="F2081" s="4">
        <v>0</v>
      </c>
      <c r="G2081" s="4">
        <v>0</v>
      </c>
      <c r="H2081" s="4">
        <v>1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1</v>
      </c>
      <c r="O2081" s="4">
        <v>0</v>
      </c>
      <c r="P2081" s="4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1">
        <f t="shared" si="96"/>
        <v>2</v>
      </c>
      <c r="W2081" s="1" t="str">
        <f t="shared" si="97"/>
        <v>0000000100000100</v>
      </c>
      <c r="X2081" s="1">
        <f t="shared" si="98"/>
        <v>260</v>
      </c>
    </row>
    <row r="2082" spans="1:24" ht="15.75" x14ac:dyDescent="0.25">
      <c r="A2082" s="27">
        <v>2080</v>
      </c>
      <c r="B2082" s="27">
        <v>66</v>
      </c>
      <c r="C2082" s="26" t="s">
        <v>686</v>
      </c>
      <c r="D2082" s="29">
        <v>2</v>
      </c>
      <c r="E2082" s="36" t="s">
        <v>1052</v>
      </c>
      <c r="F2082" s="4">
        <v>1</v>
      </c>
      <c r="G2082" s="4">
        <v>0</v>
      </c>
      <c r="H2082" s="4">
        <v>1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1</v>
      </c>
      <c r="O2082" s="4">
        <v>0</v>
      </c>
      <c r="P2082" s="4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1">
        <f t="shared" si="96"/>
        <v>3</v>
      </c>
      <c r="W2082" s="1" t="str">
        <f t="shared" si="97"/>
        <v>0000000100000101</v>
      </c>
      <c r="X2082" s="1">
        <f t="shared" si="98"/>
        <v>261</v>
      </c>
    </row>
    <row r="2083" spans="1:24" ht="25.5" x14ac:dyDescent="0.25">
      <c r="A2083" s="27">
        <v>2081</v>
      </c>
      <c r="B2083" s="27">
        <v>66</v>
      </c>
      <c r="C2083" s="26" t="s">
        <v>1278</v>
      </c>
      <c r="D2083" s="29">
        <v>2</v>
      </c>
      <c r="E2083" s="36" t="s">
        <v>25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4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1">
        <f t="shared" si="96"/>
        <v>1</v>
      </c>
      <c r="W2083" s="1" t="str">
        <f t="shared" si="97"/>
        <v>0000000100000000</v>
      </c>
      <c r="X2083" s="1">
        <f t="shared" si="98"/>
        <v>256</v>
      </c>
    </row>
    <row r="2084" spans="1:24" ht="15.75" x14ac:dyDescent="0.25">
      <c r="A2084" s="27">
        <v>2082</v>
      </c>
      <c r="B2084" s="27">
        <v>66</v>
      </c>
      <c r="C2084" s="26" t="s">
        <v>687</v>
      </c>
      <c r="D2084" s="29">
        <v>2</v>
      </c>
      <c r="E2084" s="36" t="s">
        <v>1021</v>
      </c>
      <c r="F2084" s="4">
        <v>1</v>
      </c>
      <c r="G2084" s="4">
        <v>1</v>
      </c>
      <c r="H2084" s="4">
        <v>1</v>
      </c>
      <c r="I2084" s="4">
        <v>0</v>
      </c>
      <c r="J2084" s="4">
        <v>0</v>
      </c>
      <c r="K2084" s="4">
        <v>0</v>
      </c>
      <c r="L2084" s="4">
        <v>1</v>
      </c>
      <c r="M2084" s="4">
        <v>0</v>
      </c>
      <c r="N2084" s="4">
        <v>1</v>
      </c>
      <c r="O2084" s="4">
        <v>0</v>
      </c>
      <c r="P2084" s="4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1">
        <f t="shared" si="96"/>
        <v>5</v>
      </c>
      <c r="W2084" s="1" t="str">
        <f t="shared" si="97"/>
        <v>0000000101000111</v>
      </c>
      <c r="X2084" s="1">
        <f t="shared" si="98"/>
        <v>327</v>
      </c>
    </row>
    <row r="2085" spans="1:24" ht="25.5" x14ac:dyDescent="0.25">
      <c r="A2085" s="27">
        <v>2083</v>
      </c>
      <c r="B2085" s="27">
        <v>66</v>
      </c>
      <c r="C2085" s="26" t="s">
        <v>1279</v>
      </c>
      <c r="D2085" s="29">
        <v>2</v>
      </c>
      <c r="E2085" s="36" t="s">
        <v>25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1</v>
      </c>
      <c r="O2085" s="4">
        <v>0</v>
      </c>
      <c r="P2085" s="4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1">
        <f t="shared" si="96"/>
        <v>1</v>
      </c>
      <c r="W2085" s="1" t="str">
        <f t="shared" si="97"/>
        <v>0000000100000000</v>
      </c>
      <c r="X2085" s="1">
        <f t="shared" si="98"/>
        <v>256</v>
      </c>
    </row>
    <row r="2086" spans="1:24" ht="25.5" x14ac:dyDescent="0.25">
      <c r="A2086" s="27">
        <v>2084</v>
      </c>
      <c r="B2086" s="27">
        <v>66</v>
      </c>
      <c r="C2086" s="26" t="s">
        <v>1280</v>
      </c>
      <c r="D2086" s="29">
        <v>2</v>
      </c>
      <c r="E2086" s="36" t="s">
        <v>25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4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1">
        <f t="shared" si="96"/>
        <v>1</v>
      </c>
      <c r="W2086" s="1" t="str">
        <f t="shared" si="97"/>
        <v>0000000100000000</v>
      </c>
      <c r="X2086" s="1">
        <f t="shared" si="98"/>
        <v>256</v>
      </c>
    </row>
    <row r="2087" spans="1:24" ht="15.75" x14ac:dyDescent="0.25">
      <c r="A2087" s="27">
        <v>2085</v>
      </c>
      <c r="B2087" s="27">
        <v>66</v>
      </c>
      <c r="C2087" s="26" t="s">
        <v>661</v>
      </c>
      <c r="D2087" s="29">
        <v>2</v>
      </c>
      <c r="E2087" s="36" t="s">
        <v>128</v>
      </c>
      <c r="F2087" s="4">
        <v>0</v>
      </c>
      <c r="G2087" s="4">
        <v>1</v>
      </c>
      <c r="H2087" s="4">
        <v>1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1">
        <f t="shared" si="96"/>
        <v>2</v>
      </c>
      <c r="W2087" s="1" t="str">
        <f t="shared" si="97"/>
        <v>0000000000000110</v>
      </c>
      <c r="X2087" s="1">
        <f t="shared" si="98"/>
        <v>6</v>
      </c>
    </row>
    <row r="2088" spans="1:24" ht="15.75" x14ac:dyDescent="0.25">
      <c r="A2088" s="27">
        <v>2086</v>
      </c>
      <c r="B2088" s="27">
        <v>66</v>
      </c>
      <c r="C2088" s="26" t="s">
        <v>681</v>
      </c>
      <c r="D2088" s="29">
        <v>2</v>
      </c>
      <c r="E2088" s="36" t="s">
        <v>802</v>
      </c>
      <c r="F2088" s="4">
        <v>0</v>
      </c>
      <c r="G2088" s="4">
        <v>1</v>
      </c>
      <c r="H2088" s="4">
        <v>1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1">
        <f t="shared" si="96"/>
        <v>2</v>
      </c>
      <c r="W2088" s="1" t="str">
        <f t="shared" si="97"/>
        <v>0000000000000110</v>
      </c>
      <c r="X2088" s="1">
        <f t="shared" si="98"/>
        <v>6</v>
      </c>
    </row>
    <row r="2089" spans="1:24" ht="15.75" x14ac:dyDescent="0.25">
      <c r="A2089" s="27">
        <v>2087</v>
      </c>
      <c r="B2089" s="27">
        <v>66</v>
      </c>
      <c r="C2089" s="26" t="s">
        <v>1281</v>
      </c>
      <c r="D2089" s="29">
        <v>2</v>
      </c>
      <c r="E2089" s="36" t="s">
        <v>205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1</v>
      </c>
      <c r="O2089" s="4">
        <v>1</v>
      </c>
      <c r="P2089" s="4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1">
        <f t="shared" si="96"/>
        <v>2</v>
      </c>
      <c r="W2089" s="1" t="str">
        <f t="shared" si="97"/>
        <v>0000001100000000</v>
      </c>
      <c r="X2089" s="1">
        <f t="shared" si="98"/>
        <v>768</v>
      </c>
    </row>
    <row r="2090" spans="1:24" ht="15.75" x14ac:dyDescent="0.25">
      <c r="A2090" s="27">
        <v>2088</v>
      </c>
      <c r="B2090" s="27">
        <v>66</v>
      </c>
      <c r="C2090" s="26" t="s">
        <v>692</v>
      </c>
      <c r="D2090" s="29">
        <v>2</v>
      </c>
      <c r="E2090" s="36" t="s">
        <v>13</v>
      </c>
      <c r="F2090" s="4">
        <v>0</v>
      </c>
      <c r="G2090" s="4">
        <v>0</v>
      </c>
      <c r="H2090" s="4">
        <v>1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1">
        <f t="shared" si="96"/>
        <v>1</v>
      </c>
      <c r="W2090" s="1" t="str">
        <f t="shared" si="97"/>
        <v>0000000000000100</v>
      </c>
      <c r="X2090" s="1">
        <f t="shared" si="98"/>
        <v>4</v>
      </c>
    </row>
    <row r="2091" spans="1:24" ht="15.75" x14ac:dyDescent="0.25">
      <c r="A2091" s="27">
        <v>2089</v>
      </c>
      <c r="B2091" s="27">
        <v>66</v>
      </c>
      <c r="C2091" s="26" t="s">
        <v>693</v>
      </c>
      <c r="D2091" s="29">
        <v>2</v>
      </c>
      <c r="E2091" s="36" t="s">
        <v>13</v>
      </c>
      <c r="F2091" s="4">
        <v>0</v>
      </c>
      <c r="G2091" s="4">
        <v>0</v>
      </c>
      <c r="H2091" s="4">
        <v>1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1">
        <f t="shared" si="96"/>
        <v>1</v>
      </c>
      <c r="W2091" s="1" t="str">
        <f t="shared" si="97"/>
        <v>0000000000000100</v>
      </c>
      <c r="X2091" s="1">
        <f t="shared" si="98"/>
        <v>4</v>
      </c>
    </row>
    <row r="2092" spans="1:24" ht="15.75" x14ac:dyDescent="0.25">
      <c r="A2092" s="27">
        <v>2090</v>
      </c>
      <c r="B2092" s="27">
        <v>66</v>
      </c>
      <c r="C2092" s="26" t="s">
        <v>1282</v>
      </c>
      <c r="D2092" s="29">
        <v>2</v>
      </c>
      <c r="E2092" s="36" t="s">
        <v>25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4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1">
        <f t="shared" si="96"/>
        <v>1</v>
      </c>
      <c r="W2092" s="1" t="str">
        <f t="shared" si="97"/>
        <v>0000000100000000</v>
      </c>
      <c r="X2092" s="1">
        <f t="shared" si="98"/>
        <v>256</v>
      </c>
    </row>
    <row r="2093" spans="1:24" ht="15.75" x14ac:dyDescent="0.25">
      <c r="A2093" s="27">
        <v>2091</v>
      </c>
      <c r="B2093" s="27">
        <v>66</v>
      </c>
      <c r="C2093" s="26" t="s">
        <v>694</v>
      </c>
      <c r="D2093" s="29">
        <v>2</v>
      </c>
      <c r="E2093" s="36" t="s">
        <v>954</v>
      </c>
      <c r="F2093" s="4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1</v>
      </c>
      <c r="O2093" s="4">
        <v>0</v>
      </c>
      <c r="P2093" s="4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1">
        <f t="shared" si="96"/>
        <v>2</v>
      </c>
      <c r="W2093" s="1" t="str">
        <f t="shared" si="97"/>
        <v>0000000100000001</v>
      </c>
      <c r="X2093" s="1">
        <f t="shared" si="98"/>
        <v>257</v>
      </c>
    </row>
    <row r="2094" spans="1:24" ht="15.75" x14ac:dyDescent="0.25">
      <c r="A2094" s="27">
        <v>2092</v>
      </c>
      <c r="B2094" s="27">
        <v>66</v>
      </c>
      <c r="C2094" s="26" t="s">
        <v>370</v>
      </c>
      <c r="D2094" s="29">
        <v>2</v>
      </c>
      <c r="E2094" s="36" t="s">
        <v>954</v>
      </c>
      <c r="F2094" s="4">
        <v>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4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1">
        <f t="shared" si="96"/>
        <v>2</v>
      </c>
      <c r="W2094" s="1" t="str">
        <f t="shared" si="97"/>
        <v>0000000100000001</v>
      </c>
      <c r="X2094" s="1">
        <f t="shared" si="98"/>
        <v>257</v>
      </c>
    </row>
    <row r="2095" spans="1:24" ht="15.75" x14ac:dyDescent="0.25">
      <c r="A2095" s="27">
        <v>2093</v>
      </c>
      <c r="B2095" s="27">
        <v>66</v>
      </c>
      <c r="C2095" s="26" t="s">
        <v>371</v>
      </c>
      <c r="D2095" s="29">
        <v>2</v>
      </c>
      <c r="E2095" s="36" t="s">
        <v>25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1</v>
      </c>
      <c r="O2095" s="4">
        <v>0</v>
      </c>
      <c r="P2095" s="4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1">
        <f t="shared" si="96"/>
        <v>1</v>
      </c>
      <c r="W2095" s="1" t="str">
        <f t="shared" si="97"/>
        <v>0000000100000000</v>
      </c>
      <c r="X2095" s="1">
        <f t="shared" si="98"/>
        <v>256</v>
      </c>
    </row>
    <row r="2096" spans="1:24" ht="15.75" x14ac:dyDescent="0.25">
      <c r="A2096" s="27">
        <v>2094</v>
      </c>
      <c r="B2096" s="27">
        <v>66</v>
      </c>
      <c r="C2096" s="26" t="s">
        <v>1127</v>
      </c>
      <c r="D2096" s="29">
        <v>2</v>
      </c>
      <c r="E2096" s="36" t="s">
        <v>954</v>
      </c>
      <c r="F2096" s="4">
        <v>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  <c r="O2096" s="4">
        <v>0</v>
      </c>
      <c r="P2096" s="4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1">
        <f t="shared" si="96"/>
        <v>2</v>
      </c>
      <c r="W2096" s="1" t="str">
        <f t="shared" si="97"/>
        <v>0000000100000001</v>
      </c>
      <c r="X2096" s="1">
        <f t="shared" si="98"/>
        <v>257</v>
      </c>
    </row>
    <row r="2097" spans="1:24" ht="15.75" x14ac:dyDescent="0.25">
      <c r="A2097" s="27">
        <v>2095</v>
      </c>
      <c r="B2097" s="27">
        <v>66</v>
      </c>
      <c r="C2097" s="26" t="s">
        <v>980</v>
      </c>
      <c r="D2097" s="28">
        <v>3</v>
      </c>
      <c r="E2097" s="36" t="s">
        <v>971</v>
      </c>
      <c r="F2097" s="4">
        <v>1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4">
        <v>1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1">
        <f t="shared" si="96"/>
        <v>5</v>
      </c>
      <c r="W2097" s="1" t="str">
        <f t="shared" si="97"/>
        <v>0000010100010101</v>
      </c>
      <c r="X2097" s="1">
        <f t="shared" si="98"/>
        <v>1301</v>
      </c>
    </row>
    <row r="2098" spans="1:24" ht="15.75" x14ac:dyDescent="0.25">
      <c r="A2098" s="27">
        <v>2096</v>
      </c>
      <c r="B2098" s="27">
        <v>66</v>
      </c>
      <c r="C2098" s="26" t="s">
        <v>1276</v>
      </c>
      <c r="D2098" s="28">
        <v>3</v>
      </c>
      <c r="E2098" s="36" t="s">
        <v>954</v>
      </c>
      <c r="F2098" s="4">
        <v>1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1</v>
      </c>
      <c r="O2098" s="4">
        <v>0</v>
      </c>
      <c r="P2098" s="4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1">
        <f t="shared" si="96"/>
        <v>2</v>
      </c>
      <c r="W2098" s="1" t="str">
        <f t="shared" si="97"/>
        <v>0000000100000001</v>
      </c>
      <c r="X2098" s="1">
        <f t="shared" si="98"/>
        <v>257</v>
      </c>
    </row>
    <row r="2099" spans="1:24" ht="25.5" x14ac:dyDescent="0.25">
      <c r="A2099" s="27">
        <v>2097</v>
      </c>
      <c r="B2099" s="27">
        <v>66</v>
      </c>
      <c r="C2099" s="26" t="s">
        <v>977</v>
      </c>
      <c r="D2099" s="28">
        <v>3</v>
      </c>
      <c r="E2099" s="36" t="s">
        <v>964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1</v>
      </c>
      <c r="O2099" s="4">
        <v>1</v>
      </c>
      <c r="P2099" s="4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1">
        <f t="shared" si="96"/>
        <v>2</v>
      </c>
      <c r="W2099" s="1" t="str">
        <f t="shared" si="97"/>
        <v>0000001100000000</v>
      </c>
      <c r="X2099" s="1">
        <f t="shared" si="98"/>
        <v>768</v>
      </c>
    </row>
    <row r="2100" spans="1:24" ht="25.5" x14ac:dyDescent="0.25">
      <c r="A2100" s="27">
        <v>2098</v>
      </c>
      <c r="B2100" s="27">
        <v>66</v>
      </c>
      <c r="C2100" s="26" t="s">
        <v>1277</v>
      </c>
      <c r="D2100" s="28">
        <v>3</v>
      </c>
      <c r="E2100" s="36" t="s">
        <v>1187</v>
      </c>
      <c r="F2100" s="4">
        <v>0</v>
      </c>
      <c r="G2100" s="4">
        <v>0</v>
      </c>
      <c r="H2100" s="4">
        <v>0</v>
      </c>
      <c r="I2100" s="4">
        <v>0</v>
      </c>
      <c r="J2100" s="4">
        <v>1</v>
      </c>
      <c r="K2100" s="4">
        <v>0</v>
      </c>
      <c r="L2100" s="4">
        <v>0</v>
      </c>
      <c r="M2100" s="4">
        <v>0</v>
      </c>
      <c r="N2100" s="4">
        <v>1</v>
      </c>
      <c r="O2100" s="4">
        <v>1</v>
      </c>
      <c r="P2100" s="4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1">
        <f t="shared" si="96"/>
        <v>3</v>
      </c>
      <c r="W2100" s="1" t="str">
        <f t="shared" si="97"/>
        <v>0000001100010000</v>
      </c>
      <c r="X2100" s="1">
        <f t="shared" si="98"/>
        <v>784</v>
      </c>
    </row>
    <row r="2101" spans="1:24" ht="25.5" x14ac:dyDescent="0.25">
      <c r="A2101" s="27">
        <v>2099</v>
      </c>
      <c r="B2101" s="27">
        <v>66</v>
      </c>
      <c r="C2101" s="26" t="s">
        <v>690</v>
      </c>
      <c r="D2101" s="28">
        <v>3</v>
      </c>
      <c r="E2101" s="36" t="s">
        <v>11</v>
      </c>
      <c r="F2101" s="4">
        <v>0</v>
      </c>
      <c r="G2101" s="4">
        <v>1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1">
        <f t="shared" si="96"/>
        <v>1</v>
      </c>
      <c r="W2101" s="1" t="str">
        <f t="shared" si="97"/>
        <v>0000000000000010</v>
      </c>
      <c r="X2101" s="1">
        <f t="shared" si="98"/>
        <v>2</v>
      </c>
    </row>
    <row r="2102" spans="1:24" ht="15.75" x14ac:dyDescent="0.25">
      <c r="A2102" s="27">
        <v>2100</v>
      </c>
      <c r="B2102" s="27">
        <v>66</v>
      </c>
      <c r="C2102" s="26" t="s">
        <v>968</v>
      </c>
      <c r="D2102" s="28">
        <v>3</v>
      </c>
      <c r="E2102" s="36" t="s">
        <v>131</v>
      </c>
      <c r="F2102" s="4">
        <v>0</v>
      </c>
      <c r="G2102" s="4">
        <v>0</v>
      </c>
      <c r="H2102" s="4">
        <v>1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1</v>
      </c>
      <c r="O2102" s="4">
        <v>0</v>
      </c>
      <c r="P2102" s="4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1">
        <f t="shared" si="96"/>
        <v>2</v>
      </c>
      <c r="W2102" s="1" t="str">
        <f t="shared" si="97"/>
        <v>0000000100000100</v>
      </c>
      <c r="X2102" s="1">
        <f t="shared" si="98"/>
        <v>260</v>
      </c>
    </row>
    <row r="2103" spans="1:24" ht="15.75" x14ac:dyDescent="0.25">
      <c r="A2103" s="27">
        <v>2101</v>
      </c>
      <c r="B2103" s="27">
        <v>66</v>
      </c>
      <c r="C2103" s="26" t="s">
        <v>686</v>
      </c>
      <c r="D2103" s="28">
        <v>3</v>
      </c>
      <c r="E2103" s="36" t="s">
        <v>953</v>
      </c>
      <c r="F2103" s="4">
        <v>1</v>
      </c>
      <c r="G2103" s="4">
        <v>0</v>
      </c>
      <c r="H2103" s="4">
        <v>1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4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1">
        <f t="shared" si="96"/>
        <v>3</v>
      </c>
      <c r="W2103" s="1" t="str">
        <f t="shared" si="97"/>
        <v>0000000100000101</v>
      </c>
      <c r="X2103" s="1">
        <f t="shared" si="98"/>
        <v>261</v>
      </c>
    </row>
    <row r="2104" spans="1:24" ht="25.5" x14ac:dyDescent="0.25">
      <c r="A2104" s="27">
        <v>2102</v>
      </c>
      <c r="B2104" s="27">
        <v>66</v>
      </c>
      <c r="C2104" s="26" t="s">
        <v>1278</v>
      </c>
      <c r="D2104" s="28">
        <v>3</v>
      </c>
      <c r="E2104" s="36" t="s">
        <v>25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1</v>
      </c>
      <c r="O2104" s="4">
        <v>0</v>
      </c>
      <c r="P2104" s="4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1">
        <f t="shared" si="96"/>
        <v>1</v>
      </c>
      <c r="W2104" s="1" t="str">
        <f t="shared" si="97"/>
        <v>0000000100000000</v>
      </c>
      <c r="X2104" s="1">
        <f t="shared" si="98"/>
        <v>256</v>
      </c>
    </row>
    <row r="2105" spans="1:24" ht="15.75" x14ac:dyDescent="0.25">
      <c r="A2105" s="27">
        <v>2103</v>
      </c>
      <c r="B2105" s="27">
        <v>66</v>
      </c>
      <c r="C2105" s="26" t="s">
        <v>687</v>
      </c>
      <c r="D2105" s="28">
        <v>3</v>
      </c>
      <c r="E2105" s="36" t="s">
        <v>1021</v>
      </c>
      <c r="F2105" s="4">
        <v>1</v>
      </c>
      <c r="G2105" s="4">
        <v>1</v>
      </c>
      <c r="H2105" s="4">
        <v>1</v>
      </c>
      <c r="I2105" s="4">
        <v>0</v>
      </c>
      <c r="J2105" s="4">
        <v>0</v>
      </c>
      <c r="K2105" s="4">
        <v>0</v>
      </c>
      <c r="L2105" s="4">
        <v>1</v>
      </c>
      <c r="M2105" s="4">
        <v>0</v>
      </c>
      <c r="N2105" s="4">
        <v>1</v>
      </c>
      <c r="O2105" s="4">
        <v>0</v>
      </c>
      <c r="P2105" s="4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1">
        <f t="shared" si="96"/>
        <v>5</v>
      </c>
      <c r="W2105" s="1" t="str">
        <f t="shared" si="97"/>
        <v>0000000101000111</v>
      </c>
      <c r="X2105" s="1">
        <f t="shared" si="98"/>
        <v>327</v>
      </c>
    </row>
    <row r="2106" spans="1:24" ht="25.5" x14ac:dyDescent="0.25">
      <c r="A2106" s="27">
        <v>2104</v>
      </c>
      <c r="B2106" s="27">
        <v>66</v>
      </c>
      <c r="C2106" s="26" t="s">
        <v>1279</v>
      </c>
      <c r="D2106" s="28">
        <v>3</v>
      </c>
      <c r="E2106" s="36" t="s">
        <v>25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1</v>
      </c>
      <c r="O2106" s="4">
        <v>0</v>
      </c>
      <c r="P2106" s="4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1">
        <f t="shared" si="96"/>
        <v>1</v>
      </c>
      <c r="W2106" s="1" t="str">
        <f t="shared" si="97"/>
        <v>0000000100000000</v>
      </c>
      <c r="X2106" s="1">
        <f t="shared" si="98"/>
        <v>256</v>
      </c>
    </row>
    <row r="2107" spans="1:24" ht="25.5" x14ac:dyDescent="0.25">
      <c r="A2107" s="27">
        <v>2105</v>
      </c>
      <c r="B2107" s="27">
        <v>66</v>
      </c>
      <c r="C2107" s="26" t="s">
        <v>1280</v>
      </c>
      <c r="D2107" s="28">
        <v>3</v>
      </c>
      <c r="E2107" s="36" t="s">
        <v>25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4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1">
        <f t="shared" si="96"/>
        <v>1</v>
      </c>
      <c r="W2107" s="1" t="str">
        <f t="shared" si="97"/>
        <v>0000000100000000</v>
      </c>
      <c r="X2107" s="1">
        <f t="shared" si="98"/>
        <v>256</v>
      </c>
    </row>
    <row r="2108" spans="1:24" ht="15.75" x14ac:dyDescent="0.25">
      <c r="A2108" s="27">
        <v>2106</v>
      </c>
      <c r="B2108" s="27">
        <v>66</v>
      </c>
      <c r="C2108" s="26" t="s">
        <v>661</v>
      </c>
      <c r="D2108" s="28">
        <v>3</v>
      </c>
      <c r="E2108" s="36" t="s">
        <v>124</v>
      </c>
      <c r="F2108" s="4">
        <v>0</v>
      </c>
      <c r="G2108" s="4">
        <v>1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1</v>
      </c>
      <c r="O2108" s="4">
        <v>0</v>
      </c>
      <c r="P2108" s="4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1">
        <f t="shared" si="96"/>
        <v>3</v>
      </c>
      <c r="W2108" s="1" t="str">
        <f t="shared" si="97"/>
        <v>0000000100000110</v>
      </c>
      <c r="X2108" s="1">
        <f t="shared" si="98"/>
        <v>262</v>
      </c>
    </row>
    <row r="2109" spans="1:24" ht="15.75" x14ac:dyDescent="0.25">
      <c r="A2109" s="27">
        <v>2107</v>
      </c>
      <c r="B2109" s="27">
        <v>66</v>
      </c>
      <c r="C2109" s="26" t="s">
        <v>681</v>
      </c>
      <c r="D2109" s="28">
        <v>3</v>
      </c>
      <c r="E2109" s="36" t="s">
        <v>124</v>
      </c>
      <c r="F2109" s="4">
        <v>0</v>
      </c>
      <c r="G2109" s="4">
        <v>1</v>
      </c>
      <c r="H2109" s="4">
        <v>1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1</v>
      </c>
      <c r="O2109" s="4">
        <v>0</v>
      </c>
      <c r="P2109" s="4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1">
        <f t="shared" si="96"/>
        <v>3</v>
      </c>
      <c r="W2109" s="1" t="str">
        <f t="shared" si="97"/>
        <v>0000000100000110</v>
      </c>
      <c r="X2109" s="1">
        <f t="shared" si="98"/>
        <v>262</v>
      </c>
    </row>
    <row r="2110" spans="1:24" ht="15.75" x14ac:dyDescent="0.25">
      <c r="A2110" s="27">
        <v>2108</v>
      </c>
      <c r="B2110" s="27">
        <v>66</v>
      </c>
      <c r="C2110" s="26" t="s">
        <v>1281</v>
      </c>
      <c r="D2110" s="28">
        <v>3</v>
      </c>
      <c r="E2110" s="36" t="s">
        <v>205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1</v>
      </c>
      <c r="O2110" s="4">
        <v>1</v>
      </c>
      <c r="P2110" s="4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1">
        <f t="shared" si="96"/>
        <v>2</v>
      </c>
      <c r="W2110" s="1" t="str">
        <f t="shared" si="97"/>
        <v>0000001100000000</v>
      </c>
      <c r="X2110" s="1">
        <f t="shared" si="98"/>
        <v>768</v>
      </c>
    </row>
    <row r="2111" spans="1:24" ht="15.75" x14ac:dyDescent="0.25">
      <c r="A2111" s="27">
        <v>2109</v>
      </c>
      <c r="B2111" s="27">
        <v>66</v>
      </c>
      <c r="C2111" s="26" t="s">
        <v>692</v>
      </c>
      <c r="D2111" s="28">
        <v>3</v>
      </c>
      <c r="E2111" s="36" t="s">
        <v>124</v>
      </c>
      <c r="F2111" s="4">
        <v>0</v>
      </c>
      <c r="G2111" s="4">
        <v>1</v>
      </c>
      <c r="H2111" s="4">
        <v>1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1</v>
      </c>
      <c r="O2111" s="4">
        <v>0</v>
      </c>
      <c r="P2111" s="4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1">
        <f t="shared" si="96"/>
        <v>3</v>
      </c>
      <c r="W2111" s="1" t="str">
        <f t="shared" si="97"/>
        <v>0000000100000110</v>
      </c>
      <c r="X2111" s="1">
        <f t="shared" si="98"/>
        <v>262</v>
      </c>
    </row>
    <row r="2112" spans="1:24" ht="15.75" x14ac:dyDescent="0.25">
      <c r="A2112" s="27">
        <v>2110</v>
      </c>
      <c r="B2112" s="27">
        <v>66</v>
      </c>
      <c r="C2112" s="26" t="s">
        <v>693</v>
      </c>
      <c r="D2112" s="28">
        <v>3</v>
      </c>
      <c r="E2112" s="36" t="s">
        <v>124</v>
      </c>
      <c r="F2112" s="4">
        <v>0</v>
      </c>
      <c r="G2112" s="4">
        <v>1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4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1">
        <f t="shared" si="96"/>
        <v>3</v>
      </c>
      <c r="W2112" s="1" t="str">
        <f t="shared" si="97"/>
        <v>0000000100000110</v>
      </c>
      <c r="X2112" s="1">
        <f t="shared" si="98"/>
        <v>262</v>
      </c>
    </row>
    <row r="2113" spans="1:24" ht="15.75" x14ac:dyDescent="0.25">
      <c r="A2113" s="27">
        <v>2111</v>
      </c>
      <c r="B2113" s="27">
        <v>66</v>
      </c>
      <c r="C2113" s="26" t="s">
        <v>1282</v>
      </c>
      <c r="D2113" s="28">
        <v>3</v>
      </c>
      <c r="E2113" s="36" t="s">
        <v>25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4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1">
        <f t="shared" si="96"/>
        <v>1</v>
      </c>
      <c r="W2113" s="1" t="str">
        <f t="shared" si="97"/>
        <v>0000000100000000</v>
      </c>
      <c r="X2113" s="1">
        <f t="shared" si="98"/>
        <v>256</v>
      </c>
    </row>
    <row r="2114" spans="1:24" ht="15.75" x14ac:dyDescent="0.25">
      <c r="A2114" s="27">
        <v>2112</v>
      </c>
      <c r="B2114" s="27">
        <v>66</v>
      </c>
      <c r="C2114" s="26" t="s">
        <v>694</v>
      </c>
      <c r="D2114" s="28">
        <v>3</v>
      </c>
      <c r="E2114" s="36" t="s">
        <v>954</v>
      </c>
      <c r="F2114" s="4">
        <v>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1</v>
      </c>
      <c r="O2114" s="4">
        <v>0</v>
      </c>
      <c r="P2114" s="4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1">
        <f t="shared" si="96"/>
        <v>2</v>
      </c>
      <c r="W2114" s="1" t="str">
        <f t="shared" si="97"/>
        <v>0000000100000001</v>
      </c>
      <c r="X2114" s="1">
        <f t="shared" si="98"/>
        <v>257</v>
      </c>
    </row>
    <row r="2115" spans="1:24" ht="15.75" x14ac:dyDescent="0.25">
      <c r="A2115" s="27">
        <v>2113</v>
      </c>
      <c r="B2115" s="27">
        <v>66</v>
      </c>
      <c r="C2115" s="26" t="s">
        <v>370</v>
      </c>
      <c r="D2115" s="28">
        <v>3</v>
      </c>
      <c r="E2115" s="36" t="s">
        <v>954</v>
      </c>
      <c r="F2115" s="4">
        <v>1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1</v>
      </c>
      <c r="O2115" s="4">
        <v>0</v>
      </c>
      <c r="P2115" s="4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1">
        <f t="shared" ref="V2115:V2178" si="99">SUM(F2115:U2115)</f>
        <v>2</v>
      </c>
      <c r="W2115" s="1" t="str">
        <f t="shared" si="97"/>
        <v>0000000100000001</v>
      </c>
      <c r="X2115" s="1">
        <f t="shared" si="98"/>
        <v>257</v>
      </c>
    </row>
    <row r="2116" spans="1:24" ht="15.75" x14ac:dyDescent="0.25">
      <c r="A2116" s="27">
        <v>2114</v>
      </c>
      <c r="B2116" s="27">
        <v>66</v>
      </c>
      <c r="C2116" s="26" t="s">
        <v>371</v>
      </c>
      <c r="D2116" s="28">
        <v>3</v>
      </c>
      <c r="E2116" s="36" t="s">
        <v>25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1</v>
      </c>
      <c r="O2116" s="4">
        <v>0</v>
      </c>
      <c r="P2116" s="4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1">
        <f t="shared" si="99"/>
        <v>1</v>
      </c>
      <c r="W2116" s="1" t="str">
        <f t="shared" ref="W2116:W2179" si="100">CONCATENATE(U2116,T2116,S2116,R2116,Q2116,P2116,O2116,N2116,M2116,L2116,K2116,J2116,I2116,H2116,G2116,F2116)</f>
        <v>0000000100000000</v>
      </c>
      <c r="X2116" s="1">
        <f t="shared" ref="X2116:X2179" si="101">_xlfn.DECIMAL(W2116,2)</f>
        <v>256</v>
      </c>
    </row>
    <row r="2117" spans="1:24" ht="15.75" x14ac:dyDescent="0.25">
      <c r="A2117" s="27">
        <v>2115</v>
      </c>
      <c r="B2117" s="27">
        <v>66</v>
      </c>
      <c r="C2117" s="26" t="s">
        <v>1127</v>
      </c>
      <c r="D2117" s="28">
        <v>3</v>
      </c>
      <c r="E2117" s="36" t="s">
        <v>954</v>
      </c>
      <c r="F2117" s="4">
        <v>1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4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1">
        <f t="shared" si="99"/>
        <v>2</v>
      </c>
      <c r="W2117" s="1" t="str">
        <f t="shared" si="100"/>
        <v>0000000100000001</v>
      </c>
      <c r="X2117" s="1">
        <f t="shared" si="101"/>
        <v>257</v>
      </c>
    </row>
    <row r="2118" spans="1:24" ht="15.75" x14ac:dyDescent="0.25">
      <c r="A2118" s="27">
        <v>2116</v>
      </c>
      <c r="B2118" s="27">
        <v>67</v>
      </c>
      <c r="C2118" s="26" t="s">
        <v>697</v>
      </c>
      <c r="D2118" s="28">
        <v>0</v>
      </c>
      <c r="E2118" s="36" t="s">
        <v>1120</v>
      </c>
      <c r="F2118" s="4">
        <v>1</v>
      </c>
      <c r="G2118" s="4">
        <v>1</v>
      </c>
      <c r="H2118" s="4">
        <v>1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4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1">
        <f t="shared" si="99"/>
        <v>4</v>
      </c>
      <c r="W2118" s="1" t="str">
        <f t="shared" si="100"/>
        <v>0000000100000111</v>
      </c>
      <c r="X2118" s="1">
        <f t="shared" si="101"/>
        <v>263</v>
      </c>
    </row>
    <row r="2119" spans="1:24" ht="15.75" x14ac:dyDescent="0.25">
      <c r="A2119" s="27">
        <v>2117</v>
      </c>
      <c r="B2119" s="27">
        <v>67</v>
      </c>
      <c r="C2119" s="26" t="s">
        <v>1269</v>
      </c>
      <c r="D2119" s="28">
        <v>0</v>
      </c>
      <c r="E2119" s="36" t="s">
        <v>971</v>
      </c>
      <c r="F2119" s="4">
        <v>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4">
        <v>1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1">
        <f t="shared" si="99"/>
        <v>5</v>
      </c>
      <c r="W2119" s="1" t="str">
        <f t="shared" si="100"/>
        <v>0000010100010101</v>
      </c>
      <c r="X2119" s="1">
        <f t="shared" si="101"/>
        <v>1301</v>
      </c>
    </row>
    <row r="2120" spans="1:24" ht="15.75" x14ac:dyDescent="0.25">
      <c r="A2120" s="27">
        <v>2118</v>
      </c>
      <c r="B2120" s="27">
        <v>68</v>
      </c>
      <c r="C2120" s="26" t="s">
        <v>540</v>
      </c>
      <c r="D2120" s="29">
        <v>1</v>
      </c>
      <c r="E2120" s="36" t="s">
        <v>960</v>
      </c>
      <c r="F2120" s="4">
        <v>0</v>
      </c>
      <c r="G2120" s="4">
        <v>1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1</v>
      </c>
      <c r="O2120" s="4">
        <v>0</v>
      </c>
      <c r="P2120" s="4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1">
        <f t="shared" si="99"/>
        <v>3</v>
      </c>
      <c r="W2120" s="1" t="str">
        <f t="shared" si="100"/>
        <v>0000000100000110</v>
      </c>
      <c r="X2120" s="1">
        <f t="shared" si="101"/>
        <v>262</v>
      </c>
    </row>
    <row r="2121" spans="1:24" ht="15.75" x14ac:dyDescent="0.25">
      <c r="A2121" s="27">
        <v>2119</v>
      </c>
      <c r="B2121" s="27">
        <v>68</v>
      </c>
      <c r="C2121" s="26" t="s">
        <v>1403</v>
      </c>
      <c r="D2121" s="29">
        <v>1</v>
      </c>
      <c r="E2121" s="36" t="s">
        <v>13</v>
      </c>
      <c r="F2121" s="4">
        <v>0</v>
      </c>
      <c r="G2121" s="4">
        <v>0</v>
      </c>
      <c r="H2121" s="4">
        <v>1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1">
        <f t="shared" si="99"/>
        <v>1</v>
      </c>
      <c r="W2121" s="1" t="str">
        <f t="shared" si="100"/>
        <v>0000000000000100</v>
      </c>
      <c r="X2121" s="1">
        <f t="shared" si="101"/>
        <v>4</v>
      </c>
    </row>
    <row r="2122" spans="1:24" ht="15.75" x14ac:dyDescent="0.25">
      <c r="A2122" s="27">
        <v>2120</v>
      </c>
      <c r="B2122" s="27">
        <v>68</v>
      </c>
      <c r="C2122" s="26" t="s">
        <v>540</v>
      </c>
      <c r="D2122" s="29">
        <v>2</v>
      </c>
      <c r="E2122" s="36" t="s">
        <v>960</v>
      </c>
      <c r="F2122" s="4">
        <v>0</v>
      </c>
      <c r="G2122" s="4">
        <v>1</v>
      </c>
      <c r="H2122" s="4">
        <v>1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1</v>
      </c>
      <c r="O2122" s="4">
        <v>0</v>
      </c>
      <c r="P2122" s="4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1">
        <f t="shared" si="99"/>
        <v>3</v>
      </c>
      <c r="W2122" s="1" t="str">
        <f t="shared" si="100"/>
        <v>0000000100000110</v>
      </c>
      <c r="X2122" s="1">
        <f t="shared" si="101"/>
        <v>262</v>
      </c>
    </row>
    <row r="2123" spans="1:24" ht="15.75" x14ac:dyDescent="0.25">
      <c r="A2123" s="27">
        <v>2121</v>
      </c>
      <c r="B2123" s="27">
        <v>68</v>
      </c>
      <c r="C2123" s="26" t="s">
        <v>1403</v>
      </c>
      <c r="D2123" s="29">
        <v>2</v>
      </c>
      <c r="E2123" s="36" t="s">
        <v>13</v>
      </c>
      <c r="F2123" s="4">
        <v>0</v>
      </c>
      <c r="G2123" s="4">
        <v>0</v>
      </c>
      <c r="H2123" s="4">
        <v>1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1">
        <f t="shared" si="99"/>
        <v>1</v>
      </c>
      <c r="W2123" s="1" t="str">
        <f t="shared" si="100"/>
        <v>0000000000000100</v>
      </c>
      <c r="X2123" s="1">
        <f t="shared" si="101"/>
        <v>4</v>
      </c>
    </row>
    <row r="2124" spans="1:24" ht="15.75" x14ac:dyDescent="0.25">
      <c r="A2124" s="27">
        <v>2122</v>
      </c>
      <c r="B2124" s="27">
        <v>68</v>
      </c>
      <c r="C2124" s="26" t="s">
        <v>540</v>
      </c>
      <c r="D2124" s="28">
        <v>3</v>
      </c>
      <c r="E2124" s="36" t="s">
        <v>960</v>
      </c>
      <c r="F2124" s="4">
        <v>0</v>
      </c>
      <c r="G2124" s="4">
        <v>1</v>
      </c>
      <c r="H2124" s="4">
        <v>1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4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1">
        <f t="shared" si="99"/>
        <v>3</v>
      </c>
      <c r="W2124" s="1" t="str">
        <f t="shared" si="100"/>
        <v>0000000100000110</v>
      </c>
      <c r="X2124" s="1">
        <f t="shared" si="101"/>
        <v>262</v>
      </c>
    </row>
    <row r="2125" spans="1:24" ht="15.75" x14ac:dyDescent="0.25">
      <c r="A2125" s="27">
        <v>2123</v>
      </c>
      <c r="B2125" s="27">
        <v>68</v>
      </c>
      <c r="C2125" s="26" t="s">
        <v>1264</v>
      </c>
      <c r="D2125" s="28">
        <v>3</v>
      </c>
      <c r="E2125" s="36" t="s">
        <v>25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1</v>
      </c>
      <c r="O2125" s="4">
        <v>0</v>
      </c>
      <c r="P2125" s="4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1">
        <f t="shared" si="99"/>
        <v>1</v>
      </c>
      <c r="W2125" s="1" t="str">
        <f t="shared" si="100"/>
        <v>0000000100000000</v>
      </c>
      <c r="X2125" s="1">
        <f t="shared" si="101"/>
        <v>256</v>
      </c>
    </row>
    <row r="2126" spans="1:24" ht="15.75" x14ac:dyDescent="0.25">
      <c r="A2126" s="27">
        <v>2124</v>
      </c>
      <c r="B2126" s="27">
        <v>68</v>
      </c>
      <c r="C2126" s="26" t="s">
        <v>1403</v>
      </c>
      <c r="D2126" s="28">
        <v>3</v>
      </c>
      <c r="E2126" s="36" t="s">
        <v>128</v>
      </c>
      <c r="F2126" s="4">
        <v>0</v>
      </c>
      <c r="G2126" s="4">
        <v>1</v>
      </c>
      <c r="H2126" s="4">
        <v>1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1">
        <f t="shared" si="99"/>
        <v>2</v>
      </c>
      <c r="W2126" s="1" t="str">
        <f t="shared" si="100"/>
        <v>0000000000000110</v>
      </c>
      <c r="X2126" s="1">
        <f t="shared" si="101"/>
        <v>6</v>
      </c>
    </row>
    <row r="2127" spans="1:24" ht="15.75" x14ac:dyDescent="0.25">
      <c r="A2127" s="27">
        <v>2125</v>
      </c>
      <c r="B2127" s="27">
        <v>69</v>
      </c>
      <c r="C2127" s="26" t="s">
        <v>698</v>
      </c>
      <c r="D2127" s="29">
        <v>1</v>
      </c>
      <c r="E2127" s="36" t="s">
        <v>11</v>
      </c>
      <c r="F2127" s="4">
        <v>0</v>
      </c>
      <c r="G2127" s="4">
        <v>1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1">
        <f t="shared" si="99"/>
        <v>1</v>
      </c>
      <c r="W2127" s="1" t="str">
        <f t="shared" si="100"/>
        <v>0000000000000010</v>
      </c>
      <c r="X2127" s="1">
        <f t="shared" si="101"/>
        <v>2</v>
      </c>
    </row>
    <row r="2128" spans="1:24" ht="15.75" x14ac:dyDescent="0.25">
      <c r="A2128" s="27">
        <v>2126</v>
      </c>
      <c r="B2128" s="27">
        <v>69</v>
      </c>
      <c r="C2128" s="26" t="s">
        <v>698</v>
      </c>
      <c r="D2128" s="28">
        <v>2</v>
      </c>
      <c r="E2128" s="36" t="s">
        <v>11</v>
      </c>
      <c r="F2128" s="4">
        <v>0</v>
      </c>
      <c r="G2128" s="4">
        <v>1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1">
        <f t="shared" si="99"/>
        <v>1</v>
      </c>
      <c r="W2128" s="1" t="str">
        <f t="shared" si="100"/>
        <v>0000000000000010</v>
      </c>
      <c r="X2128" s="1">
        <f t="shared" si="101"/>
        <v>2</v>
      </c>
    </row>
    <row r="2129" spans="1:24" ht="15.75" x14ac:dyDescent="0.25">
      <c r="A2129" s="27">
        <v>2127</v>
      </c>
      <c r="B2129" s="27">
        <v>69</v>
      </c>
      <c r="C2129" s="26" t="s">
        <v>698</v>
      </c>
      <c r="D2129" s="28">
        <v>3</v>
      </c>
      <c r="E2129" s="36" t="s">
        <v>978</v>
      </c>
      <c r="F2129" s="4">
        <v>0</v>
      </c>
      <c r="G2129" s="4">
        <v>1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1">
        <f t="shared" si="99"/>
        <v>2</v>
      </c>
      <c r="W2129" s="1" t="str">
        <f t="shared" si="100"/>
        <v>0000000000000110</v>
      </c>
      <c r="X2129" s="1">
        <f t="shared" si="101"/>
        <v>6</v>
      </c>
    </row>
    <row r="2130" spans="1:24" ht="15.75" x14ac:dyDescent="0.25">
      <c r="A2130" s="27">
        <v>2128</v>
      </c>
      <c r="B2130" s="27">
        <v>70</v>
      </c>
      <c r="C2130" s="26" t="s">
        <v>661</v>
      </c>
      <c r="D2130" s="28">
        <v>0</v>
      </c>
      <c r="E2130" s="36" t="s">
        <v>978</v>
      </c>
      <c r="F2130" s="4">
        <v>0</v>
      </c>
      <c r="G2130" s="4">
        <v>1</v>
      </c>
      <c r="H2130" s="4">
        <v>1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1">
        <f t="shared" si="99"/>
        <v>2</v>
      </c>
      <c r="W2130" s="1" t="str">
        <f t="shared" si="100"/>
        <v>0000000000000110</v>
      </c>
      <c r="X2130" s="1">
        <f t="shared" si="101"/>
        <v>6</v>
      </c>
    </row>
    <row r="2131" spans="1:24" ht="15.75" x14ac:dyDescent="0.25">
      <c r="A2131" s="27">
        <v>2129</v>
      </c>
      <c r="B2131" s="27">
        <v>70</v>
      </c>
      <c r="C2131" s="26" t="s">
        <v>691</v>
      </c>
      <c r="D2131" s="28">
        <v>0</v>
      </c>
      <c r="E2131" s="36" t="s">
        <v>13</v>
      </c>
      <c r="F2131" s="4">
        <v>0</v>
      </c>
      <c r="G2131" s="4">
        <v>0</v>
      </c>
      <c r="H2131" s="4">
        <v>1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1">
        <f t="shared" si="99"/>
        <v>1</v>
      </c>
      <c r="W2131" s="1" t="str">
        <f t="shared" si="100"/>
        <v>0000000000000100</v>
      </c>
      <c r="X2131" s="1">
        <f t="shared" si="101"/>
        <v>4</v>
      </c>
    </row>
    <row r="2132" spans="1:24" ht="15.75" x14ac:dyDescent="0.25">
      <c r="A2132" s="27">
        <v>2130</v>
      </c>
      <c r="B2132" s="27">
        <v>70</v>
      </c>
      <c r="C2132" s="26" t="s">
        <v>699</v>
      </c>
      <c r="D2132" s="28">
        <v>0</v>
      </c>
      <c r="E2132" s="36" t="s">
        <v>11</v>
      </c>
      <c r="F2132" s="4">
        <v>0</v>
      </c>
      <c r="G2132" s="4">
        <v>1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1">
        <f t="shared" si="99"/>
        <v>1</v>
      </c>
      <c r="W2132" s="1" t="str">
        <f t="shared" si="100"/>
        <v>0000000000000010</v>
      </c>
      <c r="X2132" s="1">
        <f t="shared" si="101"/>
        <v>2</v>
      </c>
    </row>
    <row r="2133" spans="1:24" ht="15.75" x14ac:dyDescent="0.25">
      <c r="A2133" s="27">
        <v>2131</v>
      </c>
      <c r="B2133" s="27">
        <v>70</v>
      </c>
      <c r="C2133" s="26" t="s">
        <v>248</v>
      </c>
      <c r="D2133" s="28">
        <v>0</v>
      </c>
      <c r="E2133" s="36" t="s">
        <v>13</v>
      </c>
      <c r="F2133" s="4">
        <v>0</v>
      </c>
      <c r="G2133" s="4">
        <v>0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1">
        <f t="shared" si="99"/>
        <v>1</v>
      </c>
      <c r="W2133" s="1" t="str">
        <f t="shared" si="100"/>
        <v>0000000000000100</v>
      </c>
      <c r="X2133" s="1">
        <f t="shared" si="101"/>
        <v>4</v>
      </c>
    </row>
    <row r="2134" spans="1:24" ht="15.75" x14ac:dyDescent="0.25">
      <c r="A2134" s="27">
        <v>2132</v>
      </c>
      <c r="B2134" s="27">
        <v>71</v>
      </c>
      <c r="C2134" s="26" t="s">
        <v>1283</v>
      </c>
      <c r="D2134" s="28">
        <v>0</v>
      </c>
      <c r="E2134" s="36" t="s">
        <v>966</v>
      </c>
      <c r="F2134" s="4">
        <v>1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  <c r="O2134" s="4">
        <v>0</v>
      </c>
      <c r="P2134" s="4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1">
        <f t="shared" si="99"/>
        <v>4</v>
      </c>
      <c r="W2134" s="1" t="str">
        <f t="shared" si="100"/>
        <v>0000000100000111</v>
      </c>
      <c r="X2134" s="1">
        <f t="shared" si="101"/>
        <v>263</v>
      </c>
    </row>
    <row r="2135" spans="1:24" ht="15.75" x14ac:dyDescent="0.25">
      <c r="A2135" s="27">
        <v>2133</v>
      </c>
      <c r="B2135" s="27">
        <v>71</v>
      </c>
      <c r="C2135" s="26" t="s">
        <v>1284</v>
      </c>
      <c r="D2135" s="28">
        <v>0</v>
      </c>
      <c r="E2135" s="36" t="s">
        <v>966</v>
      </c>
      <c r="F2135" s="4">
        <v>1</v>
      </c>
      <c r="G2135" s="4">
        <v>1</v>
      </c>
      <c r="H2135" s="4">
        <v>1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4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1">
        <f t="shared" si="99"/>
        <v>4</v>
      </c>
      <c r="W2135" s="1" t="str">
        <f t="shared" si="100"/>
        <v>0000000100000111</v>
      </c>
      <c r="X2135" s="1">
        <f t="shared" si="101"/>
        <v>263</v>
      </c>
    </row>
    <row r="2136" spans="1:24" ht="25.5" x14ac:dyDescent="0.25">
      <c r="A2136" s="27">
        <v>2134</v>
      </c>
      <c r="B2136" s="27">
        <v>71</v>
      </c>
      <c r="C2136" s="26" t="s">
        <v>1434</v>
      </c>
      <c r="D2136" s="28">
        <v>0</v>
      </c>
      <c r="E2136" s="36" t="s">
        <v>954</v>
      </c>
      <c r="F2136" s="4">
        <v>1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1</v>
      </c>
      <c r="O2136" s="4">
        <v>0</v>
      </c>
      <c r="P2136" s="4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1">
        <f t="shared" si="99"/>
        <v>2</v>
      </c>
      <c r="W2136" s="1" t="str">
        <f t="shared" si="100"/>
        <v>0000000100000001</v>
      </c>
      <c r="X2136" s="1">
        <f t="shared" si="101"/>
        <v>257</v>
      </c>
    </row>
    <row r="2137" spans="1:24" ht="25.5" x14ac:dyDescent="0.25">
      <c r="A2137" s="27">
        <v>2135</v>
      </c>
      <c r="B2137" s="27">
        <v>71</v>
      </c>
      <c r="C2137" s="26" t="s">
        <v>977</v>
      </c>
      <c r="D2137" s="28">
        <v>0</v>
      </c>
      <c r="E2137" s="36" t="s">
        <v>964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1</v>
      </c>
      <c r="O2137" s="4">
        <v>1</v>
      </c>
      <c r="P2137" s="4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1">
        <f t="shared" si="99"/>
        <v>2</v>
      </c>
      <c r="W2137" s="1" t="str">
        <f t="shared" si="100"/>
        <v>0000001100000000</v>
      </c>
      <c r="X2137" s="1">
        <f t="shared" si="101"/>
        <v>768</v>
      </c>
    </row>
    <row r="2138" spans="1:24" ht="15.75" x14ac:dyDescent="0.25">
      <c r="A2138" s="27">
        <v>2136</v>
      </c>
      <c r="B2138" s="27">
        <v>71</v>
      </c>
      <c r="C2138" s="26" t="s">
        <v>710</v>
      </c>
      <c r="D2138" s="28">
        <v>0</v>
      </c>
      <c r="E2138" s="36" t="s">
        <v>824</v>
      </c>
      <c r="F2138" s="4">
        <v>0</v>
      </c>
      <c r="G2138" s="4">
        <v>1</v>
      </c>
      <c r="H2138" s="4">
        <v>1</v>
      </c>
      <c r="I2138" s="4">
        <v>0</v>
      </c>
      <c r="J2138" s="4">
        <v>0</v>
      </c>
      <c r="K2138" s="4">
        <v>0</v>
      </c>
      <c r="L2138" s="4">
        <v>1</v>
      </c>
      <c r="M2138" s="4">
        <v>0</v>
      </c>
      <c r="N2138" s="4">
        <v>1</v>
      </c>
      <c r="O2138" s="4">
        <v>0</v>
      </c>
      <c r="P2138" s="4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1">
        <f t="shared" si="99"/>
        <v>4</v>
      </c>
      <c r="W2138" s="1" t="str">
        <f t="shared" si="100"/>
        <v>0000000101000110</v>
      </c>
      <c r="X2138" s="1">
        <f t="shared" si="101"/>
        <v>326</v>
      </c>
    </row>
    <row r="2139" spans="1:24" ht="15.75" x14ac:dyDescent="0.25">
      <c r="A2139" s="27">
        <v>2137</v>
      </c>
      <c r="B2139" s="27">
        <v>71</v>
      </c>
      <c r="C2139" s="26" t="s">
        <v>703</v>
      </c>
      <c r="D2139" s="28">
        <v>0</v>
      </c>
      <c r="E2139" s="36" t="s">
        <v>124</v>
      </c>
      <c r="F2139" s="4">
        <v>0</v>
      </c>
      <c r="G2139" s="4">
        <v>1</v>
      </c>
      <c r="H2139" s="4">
        <v>1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1</v>
      </c>
      <c r="O2139" s="4">
        <v>0</v>
      </c>
      <c r="P2139" s="4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1">
        <f t="shared" si="99"/>
        <v>3</v>
      </c>
      <c r="W2139" s="1" t="str">
        <f t="shared" si="100"/>
        <v>0000000100000110</v>
      </c>
      <c r="X2139" s="1">
        <f t="shared" si="101"/>
        <v>262</v>
      </c>
    </row>
    <row r="2140" spans="1:24" ht="15.75" x14ac:dyDescent="0.25">
      <c r="A2140" s="27">
        <v>2138</v>
      </c>
      <c r="B2140" s="27">
        <v>71</v>
      </c>
      <c r="C2140" s="26" t="s">
        <v>1285</v>
      </c>
      <c r="D2140" s="28">
        <v>0</v>
      </c>
      <c r="E2140" s="36" t="s">
        <v>1019</v>
      </c>
      <c r="F2140" s="4">
        <v>1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4">
        <v>1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1">
        <f t="shared" si="99"/>
        <v>3</v>
      </c>
      <c r="W2140" s="1" t="str">
        <f t="shared" si="100"/>
        <v>0000010100000001</v>
      </c>
      <c r="X2140" s="1">
        <f t="shared" si="101"/>
        <v>1281</v>
      </c>
    </row>
    <row r="2141" spans="1:24" ht="15.75" x14ac:dyDescent="0.25">
      <c r="A2141" s="27">
        <v>2139</v>
      </c>
      <c r="B2141" s="27">
        <v>71</v>
      </c>
      <c r="C2141" s="26" t="s">
        <v>1258</v>
      </c>
      <c r="D2141" s="28">
        <v>0</v>
      </c>
      <c r="E2141" s="36" t="s">
        <v>978</v>
      </c>
      <c r="F2141" s="4">
        <v>0</v>
      </c>
      <c r="G2141" s="4">
        <v>1</v>
      </c>
      <c r="H2141" s="4">
        <v>1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1">
        <f t="shared" si="99"/>
        <v>2</v>
      </c>
      <c r="W2141" s="1" t="str">
        <f t="shared" si="100"/>
        <v>0000000000000110</v>
      </c>
      <c r="X2141" s="1">
        <f t="shared" si="101"/>
        <v>6</v>
      </c>
    </row>
    <row r="2142" spans="1:24" ht="15.75" x14ac:dyDescent="0.25">
      <c r="A2142" s="27">
        <v>2140</v>
      </c>
      <c r="B2142" s="27">
        <v>71</v>
      </c>
      <c r="C2142" s="26" t="s">
        <v>1257</v>
      </c>
      <c r="D2142" s="28">
        <v>0</v>
      </c>
      <c r="E2142" s="36" t="s">
        <v>978</v>
      </c>
      <c r="F2142" s="4">
        <v>0</v>
      </c>
      <c r="G2142" s="4">
        <v>1</v>
      </c>
      <c r="H2142" s="4">
        <v>1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1">
        <f t="shared" si="99"/>
        <v>2</v>
      </c>
      <c r="W2142" s="1" t="str">
        <f t="shared" si="100"/>
        <v>0000000000000110</v>
      </c>
      <c r="X2142" s="1">
        <f t="shared" si="101"/>
        <v>6</v>
      </c>
    </row>
    <row r="2143" spans="1:24" ht="15.75" x14ac:dyDescent="0.25">
      <c r="A2143" s="27">
        <v>2141</v>
      </c>
      <c r="B2143" s="27">
        <v>71</v>
      </c>
      <c r="C2143" s="26" t="s">
        <v>1256</v>
      </c>
      <c r="D2143" s="28">
        <v>0</v>
      </c>
      <c r="E2143" s="36" t="s">
        <v>978</v>
      </c>
      <c r="F2143" s="4">
        <v>0</v>
      </c>
      <c r="G2143" s="4">
        <v>1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1">
        <f t="shared" si="99"/>
        <v>2</v>
      </c>
      <c r="W2143" s="1" t="str">
        <f t="shared" si="100"/>
        <v>0000000000000110</v>
      </c>
      <c r="X2143" s="1">
        <f t="shared" si="101"/>
        <v>6</v>
      </c>
    </row>
    <row r="2144" spans="1:24" ht="25.5" x14ac:dyDescent="0.25">
      <c r="A2144" s="27">
        <v>2142</v>
      </c>
      <c r="B2144" s="27">
        <v>71</v>
      </c>
      <c r="C2144" s="26" t="s">
        <v>1412</v>
      </c>
      <c r="D2144" s="28">
        <v>0</v>
      </c>
      <c r="E2144" s="36" t="s">
        <v>964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1</v>
      </c>
      <c r="O2144" s="4">
        <v>1</v>
      </c>
      <c r="P2144" s="4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1">
        <f t="shared" si="99"/>
        <v>2</v>
      </c>
      <c r="W2144" s="1" t="str">
        <f t="shared" si="100"/>
        <v>0000001100000000</v>
      </c>
      <c r="X2144" s="1">
        <f t="shared" si="101"/>
        <v>768</v>
      </c>
    </row>
    <row r="2145" spans="1:24" ht="15.75" x14ac:dyDescent="0.25">
      <c r="A2145" s="27">
        <v>2143</v>
      </c>
      <c r="B2145" s="27">
        <v>71</v>
      </c>
      <c r="C2145" s="26" t="s">
        <v>1404</v>
      </c>
      <c r="D2145" s="28">
        <v>0</v>
      </c>
      <c r="E2145" s="36" t="s">
        <v>706</v>
      </c>
      <c r="F2145" s="4">
        <v>0</v>
      </c>
      <c r="G2145" s="4">
        <v>0</v>
      </c>
      <c r="H2145" s="4">
        <v>1</v>
      </c>
      <c r="I2145" s="4">
        <v>0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0</v>
      </c>
      <c r="P2145" s="4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1">
        <f t="shared" si="99"/>
        <v>2</v>
      </c>
      <c r="W2145" s="1" t="str">
        <f t="shared" si="100"/>
        <v>0000000001000100</v>
      </c>
      <c r="X2145" s="1">
        <f t="shared" si="101"/>
        <v>68</v>
      </c>
    </row>
    <row r="2146" spans="1:24" ht="25.5" x14ac:dyDescent="0.25">
      <c r="A2146" s="27">
        <v>2144</v>
      </c>
      <c r="B2146" s="27">
        <v>71</v>
      </c>
      <c r="C2146" s="26" t="s">
        <v>1286</v>
      </c>
      <c r="D2146" s="28">
        <v>0</v>
      </c>
      <c r="E2146" s="36" t="s">
        <v>971</v>
      </c>
      <c r="F2146" s="4">
        <v>1</v>
      </c>
      <c r="G2146" s="4">
        <v>0</v>
      </c>
      <c r="H2146" s="4">
        <v>1</v>
      </c>
      <c r="I2146" s="4">
        <v>0</v>
      </c>
      <c r="J2146" s="4">
        <v>1</v>
      </c>
      <c r="K2146" s="4">
        <v>0</v>
      </c>
      <c r="L2146" s="4">
        <v>0</v>
      </c>
      <c r="M2146" s="4">
        <v>0</v>
      </c>
      <c r="N2146" s="4">
        <v>1</v>
      </c>
      <c r="O2146" s="4">
        <v>0</v>
      </c>
      <c r="P2146" s="4">
        <v>1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1">
        <f t="shared" si="99"/>
        <v>5</v>
      </c>
      <c r="W2146" s="1" t="str">
        <f t="shared" si="100"/>
        <v>0000010100010101</v>
      </c>
      <c r="X2146" s="1">
        <f t="shared" si="101"/>
        <v>1301</v>
      </c>
    </row>
    <row r="2147" spans="1:24" ht="25.5" x14ac:dyDescent="0.25">
      <c r="A2147" s="27">
        <v>2145</v>
      </c>
      <c r="B2147" s="27">
        <v>71</v>
      </c>
      <c r="C2147" s="26" t="s">
        <v>1287</v>
      </c>
      <c r="D2147" s="28">
        <v>0</v>
      </c>
      <c r="E2147" s="36" t="s">
        <v>971</v>
      </c>
      <c r="F2147" s="4">
        <v>1</v>
      </c>
      <c r="G2147" s="4">
        <v>0</v>
      </c>
      <c r="H2147" s="4">
        <v>1</v>
      </c>
      <c r="I2147" s="4">
        <v>0</v>
      </c>
      <c r="J2147" s="4">
        <v>1</v>
      </c>
      <c r="K2147" s="4">
        <v>0</v>
      </c>
      <c r="L2147" s="4">
        <v>0</v>
      </c>
      <c r="M2147" s="4">
        <v>0</v>
      </c>
      <c r="N2147" s="4">
        <v>1</v>
      </c>
      <c r="O2147" s="4">
        <v>0</v>
      </c>
      <c r="P2147" s="4">
        <v>1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1">
        <f t="shared" si="99"/>
        <v>5</v>
      </c>
      <c r="W2147" s="1" t="str">
        <f t="shared" si="100"/>
        <v>0000010100010101</v>
      </c>
      <c r="X2147" s="1">
        <f t="shared" si="101"/>
        <v>1301</v>
      </c>
    </row>
    <row r="2148" spans="1:24" ht="15.75" x14ac:dyDescent="0.25">
      <c r="A2148" s="27">
        <v>2146</v>
      </c>
      <c r="B2148" s="27">
        <v>71</v>
      </c>
      <c r="C2148" s="26" t="s">
        <v>1413</v>
      </c>
      <c r="D2148" s="28">
        <v>0</v>
      </c>
      <c r="E2148" s="36" t="s">
        <v>13</v>
      </c>
      <c r="F2148" s="4">
        <v>0</v>
      </c>
      <c r="G2148" s="4">
        <v>0</v>
      </c>
      <c r="H2148" s="4">
        <v>1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1">
        <f t="shared" si="99"/>
        <v>1</v>
      </c>
      <c r="W2148" s="1" t="str">
        <f t="shared" si="100"/>
        <v>0000000000000100</v>
      </c>
      <c r="X2148" s="1">
        <f t="shared" si="101"/>
        <v>4</v>
      </c>
    </row>
    <row r="2149" spans="1:24" ht="15.75" x14ac:dyDescent="0.25">
      <c r="A2149" s="27">
        <v>2147</v>
      </c>
      <c r="B2149" s="27">
        <v>71</v>
      </c>
      <c r="C2149" s="26" t="s">
        <v>1440</v>
      </c>
      <c r="D2149" s="28">
        <v>0</v>
      </c>
      <c r="E2149" s="36" t="s">
        <v>205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1</v>
      </c>
      <c r="O2149" s="4">
        <v>1</v>
      </c>
      <c r="P2149" s="4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1">
        <f t="shared" si="99"/>
        <v>2</v>
      </c>
      <c r="W2149" s="1" t="str">
        <f t="shared" si="100"/>
        <v>0000001100000000</v>
      </c>
      <c r="X2149" s="1">
        <f t="shared" si="101"/>
        <v>768</v>
      </c>
    </row>
    <row r="2150" spans="1:24" ht="15.75" x14ac:dyDescent="0.25">
      <c r="A2150" s="27">
        <v>2148</v>
      </c>
      <c r="B2150" s="27">
        <v>72</v>
      </c>
      <c r="C2150" s="26" t="s">
        <v>1288</v>
      </c>
      <c r="D2150" s="28">
        <v>0</v>
      </c>
      <c r="E2150" s="36" t="s">
        <v>1120</v>
      </c>
      <c r="F2150" s="4">
        <v>1</v>
      </c>
      <c r="G2150" s="4">
        <v>1</v>
      </c>
      <c r="H2150" s="4">
        <v>1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</v>
      </c>
      <c r="O2150" s="4">
        <v>0</v>
      </c>
      <c r="P2150" s="4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1">
        <f t="shared" si="99"/>
        <v>4</v>
      </c>
      <c r="W2150" s="1" t="str">
        <f t="shared" si="100"/>
        <v>0000000100000111</v>
      </c>
      <c r="X2150" s="1">
        <f t="shared" si="101"/>
        <v>263</v>
      </c>
    </row>
    <row r="2151" spans="1:24" ht="15.75" x14ac:dyDescent="0.25">
      <c r="A2151" s="27">
        <v>2149</v>
      </c>
      <c r="B2151" s="27">
        <v>72</v>
      </c>
      <c r="C2151" s="26" t="s">
        <v>1252</v>
      </c>
      <c r="D2151" s="28">
        <v>0</v>
      </c>
      <c r="E2151" s="36" t="s">
        <v>953</v>
      </c>
      <c r="F2151" s="4">
        <v>1</v>
      </c>
      <c r="G2151" s="4">
        <v>0</v>
      </c>
      <c r="H2151" s="4">
        <v>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</v>
      </c>
      <c r="O2151" s="4">
        <v>0</v>
      </c>
      <c r="P2151" s="4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1">
        <f t="shared" si="99"/>
        <v>3</v>
      </c>
      <c r="W2151" s="1" t="str">
        <f t="shared" si="100"/>
        <v>0000000100000101</v>
      </c>
      <c r="X2151" s="1">
        <f t="shared" si="101"/>
        <v>261</v>
      </c>
    </row>
    <row r="2152" spans="1:24" ht="25.5" x14ac:dyDescent="0.25">
      <c r="A2152" s="27">
        <v>2150</v>
      </c>
      <c r="B2152" s="27">
        <v>72</v>
      </c>
      <c r="C2152" s="26" t="s">
        <v>1434</v>
      </c>
      <c r="D2152" s="28">
        <v>0</v>
      </c>
      <c r="E2152" s="36" t="s">
        <v>954</v>
      </c>
      <c r="F2152" s="4">
        <v>1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1</v>
      </c>
      <c r="O2152" s="4">
        <v>0</v>
      </c>
      <c r="P2152" s="4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1">
        <f t="shared" si="99"/>
        <v>2</v>
      </c>
      <c r="W2152" s="1" t="str">
        <f t="shared" si="100"/>
        <v>0000000100000001</v>
      </c>
      <c r="X2152" s="1">
        <f t="shared" si="101"/>
        <v>257</v>
      </c>
    </row>
    <row r="2153" spans="1:24" ht="25.5" x14ac:dyDescent="0.25">
      <c r="A2153" s="27">
        <v>2151</v>
      </c>
      <c r="B2153" s="27">
        <v>72</v>
      </c>
      <c r="C2153" s="26" t="s">
        <v>977</v>
      </c>
      <c r="D2153" s="28">
        <v>0</v>
      </c>
      <c r="E2153" s="36" t="s">
        <v>964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1</v>
      </c>
      <c r="O2153" s="4">
        <v>1</v>
      </c>
      <c r="P2153" s="4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1">
        <f t="shared" si="99"/>
        <v>2</v>
      </c>
      <c r="W2153" s="1" t="str">
        <f t="shared" si="100"/>
        <v>0000001100000000</v>
      </c>
      <c r="X2153" s="1">
        <f t="shared" si="101"/>
        <v>768</v>
      </c>
    </row>
    <row r="2154" spans="1:24" ht="15.75" x14ac:dyDescent="0.25">
      <c r="A2154" s="27">
        <v>2152</v>
      </c>
      <c r="B2154" s="27">
        <v>72</v>
      </c>
      <c r="C2154" s="26" t="s">
        <v>1259</v>
      </c>
      <c r="D2154" s="28">
        <v>0</v>
      </c>
      <c r="E2154" s="36" t="s">
        <v>1302</v>
      </c>
      <c r="F2154" s="4">
        <v>0</v>
      </c>
      <c r="G2154" s="4">
        <v>1</v>
      </c>
      <c r="H2154" s="4">
        <v>1</v>
      </c>
      <c r="I2154" s="4">
        <v>0</v>
      </c>
      <c r="J2154" s="4">
        <v>0</v>
      </c>
      <c r="K2154" s="4">
        <v>0</v>
      </c>
      <c r="L2154" s="4">
        <v>1</v>
      </c>
      <c r="M2154" s="4">
        <v>0</v>
      </c>
      <c r="N2154" s="4">
        <v>1</v>
      </c>
      <c r="O2154" s="4">
        <v>0</v>
      </c>
      <c r="P2154" s="4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1">
        <f t="shared" si="99"/>
        <v>4</v>
      </c>
      <c r="W2154" s="1" t="str">
        <f t="shared" si="100"/>
        <v>0000000101000110</v>
      </c>
      <c r="X2154" s="1">
        <f t="shared" si="101"/>
        <v>326</v>
      </c>
    </row>
    <row r="2155" spans="1:24" ht="15.75" x14ac:dyDescent="0.25">
      <c r="A2155" s="27">
        <v>2153</v>
      </c>
      <c r="B2155" s="27">
        <v>72</v>
      </c>
      <c r="C2155" s="26" t="s">
        <v>703</v>
      </c>
      <c r="D2155" s="28">
        <v>0</v>
      </c>
      <c r="E2155" s="36" t="s">
        <v>960</v>
      </c>
      <c r="F2155" s="4">
        <v>0</v>
      </c>
      <c r="G2155" s="4">
        <v>1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1</v>
      </c>
      <c r="O2155" s="4">
        <v>0</v>
      </c>
      <c r="P2155" s="4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1">
        <f t="shared" si="99"/>
        <v>3</v>
      </c>
      <c r="W2155" s="1" t="str">
        <f t="shared" si="100"/>
        <v>0000000100000110</v>
      </c>
      <c r="X2155" s="1">
        <f t="shared" si="101"/>
        <v>262</v>
      </c>
    </row>
    <row r="2156" spans="1:24" ht="15.75" x14ac:dyDescent="0.25">
      <c r="A2156" s="27">
        <v>2154</v>
      </c>
      <c r="B2156" s="27">
        <v>72</v>
      </c>
      <c r="C2156" s="26" t="s">
        <v>1289</v>
      </c>
      <c r="D2156" s="28">
        <v>0</v>
      </c>
      <c r="E2156" s="36" t="s">
        <v>954</v>
      </c>
      <c r="F2156" s="4">
        <v>1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4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1">
        <f t="shared" si="99"/>
        <v>2</v>
      </c>
      <c r="W2156" s="1" t="str">
        <f t="shared" si="100"/>
        <v>0000000100000001</v>
      </c>
      <c r="X2156" s="1">
        <f t="shared" si="101"/>
        <v>257</v>
      </c>
    </row>
    <row r="2157" spans="1:24" ht="15.75" x14ac:dyDescent="0.25">
      <c r="A2157" s="27">
        <v>2155</v>
      </c>
      <c r="B2157" s="27">
        <v>72</v>
      </c>
      <c r="C2157" s="26" t="s">
        <v>1258</v>
      </c>
      <c r="D2157" s="28">
        <v>0</v>
      </c>
      <c r="E2157" s="36" t="s">
        <v>978</v>
      </c>
      <c r="F2157" s="4">
        <v>0</v>
      </c>
      <c r="G2157" s="4">
        <v>1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1">
        <f t="shared" si="99"/>
        <v>2</v>
      </c>
      <c r="W2157" s="1" t="str">
        <f t="shared" si="100"/>
        <v>0000000000000110</v>
      </c>
      <c r="X2157" s="1">
        <f t="shared" si="101"/>
        <v>6</v>
      </c>
    </row>
    <row r="2158" spans="1:24" ht="15.75" x14ac:dyDescent="0.25">
      <c r="A2158" s="27">
        <v>2156</v>
      </c>
      <c r="B2158" s="27">
        <v>72</v>
      </c>
      <c r="C2158" s="26" t="s">
        <v>1257</v>
      </c>
      <c r="D2158" s="28">
        <v>0</v>
      </c>
      <c r="E2158" s="36" t="s">
        <v>978</v>
      </c>
      <c r="F2158" s="4">
        <v>0</v>
      </c>
      <c r="G2158" s="4">
        <v>1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1">
        <f t="shared" si="99"/>
        <v>2</v>
      </c>
      <c r="W2158" s="1" t="str">
        <f t="shared" si="100"/>
        <v>0000000000000110</v>
      </c>
      <c r="X2158" s="1">
        <f t="shared" si="101"/>
        <v>6</v>
      </c>
    </row>
    <row r="2159" spans="1:24" ht="15.75" x14ac:dyDescent="0.25">
      <c r="A2159" s="27">
        <v>2157</v>
      </c>
      <c r="B2159" s="27">
        <v>72</v>
      </c>
      <c r="C2159" s="26" t="s">
        <v>1256</v>
      </c>
      <c r="D2159" s="28">
        <v>0</v>
      </c>
      <c r="E2159" s="36" t="s">
        <v>978</v>
      </c>
      <c r="F2159" s="4">
        <v>0</v>
      </c>
      <c r="G2159" s="4">
        <v>1</v>
      </c>
      <c r="H2159" s="4">
        <v>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1">
        <f t="shared" si="99"/>
        <v>2</v>
      </c>
      <c r="W2159" s="1" t="str">
        <f t="shared" si="100"/>
        <v>0000000000000110</v>
      </c>
      <c r="X2159" s="1">
        <f t="shared" si="101"/>
        <v>6</v>
      </c>
    </row>
    <row r="2160" spans="1:24" ht="25.5" x14ac:dyDescent="0.25">
      <c r="A2160" s="27">
        <v>2158</v>
      </c>
      <c r="B2160" s="27">
        <v>72</v>
      </c>
      <c r="C2160" s="26" t="s">
        <v>1286</v>
      </c>
      <c r="D2160" s="28">
        <v>0</v>
      </c>
      <c r="E2160" s="36" t="s">
        <v>971</v>
      </c>
      <c r="F2160" s="4">
        <v>1</v>
      </c>
      <c r="G2160" s="4">
        <v>0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  <c r="O2160" s="4">
        <v>0</v>
      </c>
      <c r="P2160" s="4">
        <v>1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1">
        <f t="shared" si="99"/>
        <v>5</v>
      </c>
      <c r="W2160" s="1" t="str">
        <f t="shared" si="100"/>
        <v>0000010100010101</v>
      </c>
      <c r="X2160" s="1">
        <f t="shared" si="101"/>
        <v>1301</v>
      </c>
    </row>
    <row r="2161" spans="1:24" ht="25.5" x14ac:dyDescent="0.25">
      <c r="A2161" s="27">
        <v>2159</v>
      </c>
      <c r="B2161" s="27">
        <v>72</v>
      </c>
      <c r="C2161" s="26" t="s">
        <v>1287</v>
      </c>
      <c r="D2161" s="28">
        <v>0</v>
      </c>
      <c r="E2161" s="36" t="s">
        <v>971</v>
      </c>
      <c r="F2161" s="4">
        <v>1</v>
      </c>
      <c r="G2161" s="4">
        <v>0</v>
      </c>
      <c r="H2161" s="4">
        <v>1</v>
      </c>
      <c r="I2161" s="4">
        <v>0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  <c r="O2161" s="4">
        <v>0</v>
      </c>
      <c r="P2161" s="4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1">
        <f t="shared" si="99"/>
        <v>5</v>
      </c>
      <c r="W2161" s="1" t="str">
        <f t="shared" si="100"/>
        <v>0000010100010101</v>
      </c>
      <c r="X2161" s="1">
        <f t="shared" si="101"/>
        <v>1301</v>
      </c>
    </row>
    <row r="2162" spans="1:24" ht="15.75" x14ac:dyDescent="0.25">
      <c r="A2162" s="27">
        <v>2160</v>
      </c>
      <c r="B2162" s="27">
        <v>72</v>
      </c>
      <c r="C2162" s="26" t="s">
        <v>1091</v>
      </c>
      <c r="D2162" s="28">
        <v>0</v>
      </c>
      <c r="E2162" s="36" t="s">
        <v>205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1</v>
      </c>
      <c r="O2162" s="4">
        <v>1</v>
      </c>
      <c r="P2162" s="4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1">
        <f t="shared" si="99"/>
        <v>2</v>
      </c>
      <c r="W2162" s="1" t="str">
        <f t="shared" si="100"/>
        <v>0000001100000000</v>
      </c>
      <c r="X2162" s="1">
        <f t="shared" si="101"/>
        <v>768</v>
      </c>
    </row>
    <row r="2163" spans="1:24" ht="25.5" x14ac:dyDescent="0.25">
      <c r="A2163" s="27">
        <v>2161</v>
      </c>
      <c r="B2163" s="27">
        <v>72</v>
      </c>
      <c r="C2163" s="26" t="s">
        <v>1405</v>
      </c>
      <c r="D2163" s="28">
        <v>0</v>
      </c>
      <c r="E2163" s="36" t="s">
        <v>964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1</v>
      </c>
      <c r="O2163" s="4">
        <v>1</v>
      </c>
      <c r="P2163" s="4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1">
        <f t="shared" si="99"/>
        <v>2</v>
      </c>
      <c r="W2163" s="1" t="str">
        <f t="shared" si="100"/>
        <v>0000001100000000</v>
      </c>
      <c r="X2163" s="1">
        <f t="shared" si="101"/>
        <v>768</v>
      </c>
    </row>
    <row r="2164" spans="1:24" ht="15.75" x14ac:dyDescent="0.25">
      <c r="A2164" s="27">
        <v>2162</v>
      </c>
      <c r="B2164" s="27">
        <v>73</v>
      </c>
      <c r="C2164" s="26" t="s">
        <v>1290</v>
      </c>
      <c r="D2164" s="28">
        <v>0</v>
      </c>
      <c r="E2164" s="36" t="s">
        <v>953</v>
      </c>
      <c r="F2164" s="4">
        <v>1</v>
      </c>
      <c r="G2164" s="4">
        <v>0</v>
      </c>
      <c r="H2164" s="4">
        <v>1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1</v>
      </c>
      <c r="O2164" s="4">
        <v>0</v>
      </c>
      <c r="P2164" s="4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1">
        <f t="shared" si="99"/>
        <v>3</v>
      </c>
      <c r="W2164" s="1" t="str">
        <f t="shared" si="100"/>
        <v>0000000100000101</v>
      </c>
      <c r="X2164" s="1">
        <f t="shared" si="101"/>
        <v>261</v>
      </c>
    </row>
    <row r="2165" spans="1:24" ht="25.5" x14ac:dyDescent="0.25">
      <c r="A2165" s="27">
        <v>2163</v>
      </c>
      <c r="B2165" s="27">
        <v>73</v>
      </c>
      <c r="C2165" s="26" t="s">
        <v>1291</v>
      </c>
      <c r="D2165" s="28">
        <v>0</v>
      </c>
      <c r="E2165" s="36" t="s">
        <v>954</v>
      </c>
      <c r="F2165" s="4">
        <v>1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1</v>
      </c>
      <c r="O2165" s="4">
        <v>0</v>
      </c>
      <c r="P2165" s="4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1">
        <f t="shared" si="99"/>
        <v>2</v>
      </c>
      <c r="W2165" s="1" t="str">
        <f t="shared" si="100"/>
        <v>0000000100000001</v>
      </c>
      <c r="X2165" s="1">
        <f t="shared" si="101"/>
        <v>257</v>
      </c>
    </row>
    <row r="2166" spans="1:24" ht="15.75" x14ac:dyDescent="0.25">
      <c r="A2166" s="27">
        <v>2164</v>
      </c>
      <c r="B2166" s="27">
        <v>73</v>
      </c>
      <c r="C2166" s="26" t="s">
        <v>710</v>
      </c>
      <c r="D2166" s="28">
        <v>0</v>
      </c>
      <c r="E2166" s="36" t="s">
        <v>1421</v>
      </c>
      <c r="F2166" s="4">
        <v>0</v>
      </c>
      <c r="G2166" s="4">
        <v>1</v>
      </c>
      <c r="H2166" s="4">
        <v>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1</v>
      </c>
      <c r="O2166" s="4">
        <v>0</v>
      </c>
      <c r="P2166" s="4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1">
        <f t="shared" si="99"/>
        <v>3</v>
      </c>
      <c r="W2166" s="1" t="str">
        <f t="shared" si="100"/>
        <v>0000000100000110</v>
      </c>
      <c r="X2166" s="1">
        <f t="shared" si="101"/>
        <v>262</v>
      </c>
    </row>
    <row r="2167" spans="1:24" ht="15.75" x14ac:dyDescent="0.25">
      <c r="A2167" s="27">
        <v>2165</v>
      </c>
      <c r="B2167" s="27">
        <v>73</v>
      </c>
      <c r="C2167" s="26" t="s">
        <v>1414</v>
      </c>
      <c r="D2167" s="28">
        <v>0</v>
      </c>
      <c r="E2167" s="36" t="s">
        <v>953</v>
      </c>
      <c r="F2167" s="4">
        <v>1</v>
      </c>
      <c r="G2167" s="4">
        <v>0</v>
      </c>
      <c r="H2167" s="4">
        <v>1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1</v>
      </c>
      <c r="O2167" s="4">
        <v>0</v>
      </c>
      <c r="P2167" s="4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1">
        <f t="shared" si="99"/>
        <v>3</v>
      </c>
      <c r="W2167" s="1" t="str">
        <f t="shared" si="100"/>
        <v>0000000100000101</v>
      </c>
      <c r="X2167" s="1">
        <f t="shared" si="101"/>
        <v>261</v>
      </c>
    </row>
    <row r="2168" spans="1:24" ht="25.5" x14ac:dyDescent="0.25">
      <c r="A2168" s="27">
        <v>2166</v>
      </c>
      <c r="B2168" s="27">
        <v>73</v>
      </c>
      <c r="C2168" s="26" t="s">
        <v>977</v>
      </c>
      <c r="D2168" s="28">
        <v>0</v>
      </c>
      <c r="E2168" s="36" t="s">
        <v>964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1</v>
      </c>
      <c r="O2168" s="4">
        <v>1</v>
      </c>
      <c r="P2168" s="4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1">
        <f t="shared" si="99"/>
        <v>2</v>
      </c>
      <c r="W2168" s="1" t="str">
        <f t="shared" si="100"/>
        <v>0000001100000000</v>
      </c>
      <c r="X2168" s="1">
        <f t="shared" si="101"/>
        <v>768</v>
      </c>
    </row>
    <row r="2169" spans="1:24" ht="15.75" x14ac:dyDescent="0.25">
      <c r="A2169" s="27">
        <v>2167</v>
      </c>
      <c r="B2169" s="27">
        <v>73</v>
      </c>
      <c r="C2169" s="26" t="s">
        <v>1269</v>
      </c>
      <c r="D2169" s="28">
        <v>0</v>
      </c>
      <c r="E2169" s="36" t="s">
        <v>971</v>
      </c>
      <c r="F2169" s="4">
        <v>1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4">
        <v>1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1">
        <f t="shared" si="99"/>
        <v>5</v>
      </c>
      <c r="W2169" s="1" t="str">
        <f t="shared" si="100"/>
        <v>0000010100010101</v>
      </c>
      <c r="X2169" s="1">
        <f t="shared" si="101"/>
        <v>1301</v>
      </c>
    </row>
    <row r="2170" spans="1:24" ht="15.75" x14ac:dyDescent="0.25">
      <c r="A2170" s="27">
        <v>2168</v>
      </c>
      <c r="B2170" s="27">
        <v>74</v>
      </c>
      <c r="C2170" s="26" t="s">
        <v>1292</v>
      </c>
      <c r="D2170" s="28">
        <v>0</v>
      </c>
      <c r="E2170" s="36" t="s">
        <v>13</v>
      </c>
      <c r="F2170" s="4">
        <v>0</v>
      </c>
      <c r="G2170" s="4">
        <v>0</v>
      </c>
      <c r="H2170" s="4">
        <v>1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1">
        <f t="shared" si="99"/>
        <v>1</v>
      </c>
      <c r="W2170" s="1" t="str">
        <f t="shared" si="100"/>
        <v>0000000000000100</v>
      </c>
      <c r="X2170" s="1">
        <f t="shared" si="101"/>
        <v>4</v>
      </c>
    </row>
    <row r="2171" spans="1:24" ht="15.75" x14ac:dyDescent="0.25">
      <c r="A2171" s="27">
        <v>2169</v>
      </c>
      <c r="B2171" s="27">
        <v>74</v>
      </c>
      <c r="C2171" s="26" t="s">
        <v>712</v>
      </c>
      <c r="D2171" s="28">
        <v>0</v>
      </c>
      <c r="E2171" s="36" t="s">
        <v>13</v>
      </c>
      <c r="F2171" s="4">
        <v>0</v>
      </c>
      <c r="G2171" s="4">
        <v>0</v>
      </c>
      <c r="H2171" s="4">
        <v>1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1">
        <f t="shared" si="99"/>
        <v>1</v>
      </c>
      <c r="W2171" s="1" t="str">
        <f t="shared" si="100"/>
        <v>0000000000000100</v>
      </c>
      <c r="X2171" s="1">
        <f t="shared" si="101"/>
        <v>4</v>
      </c>
    </row>
    <row r="2172" spans="1:24" ht="15.75" x14ac:dyDescent="0.25">
      <c r="A2172" s="27">
        <v>2170</v>
      </c>
      <c r="B2172" s="27">
        <v>74</v>
      </c>
      <c r="C2172" s="26" t="s">
        <v>713</v>
      </c>
      <c r="D2172" s="28">
        <v>0</v>
      </c>
      <c r="E2172" s="36" t="s">
        <v>1057</v>
      </c>
      <c r="F2172" s="4">
        <v>0</v>
      </c>
      <c r="G2172" s="4">
        <v>0</v>
      </c>
      <c r="H2172" s="4">
        <v>1</v>
      </c>
      <c r="I2172" s="4">
        <v>0</v>
      </c>
      <c r="J2172" s="4">
        <v>0</v>
      </c>
      <c r="K2172" s="4">
        <v>0</v>
      </c>
      <c r="L2172" s="4">
        <v>1</v>
      </c>
      <c r="M2172" s="4">
        <v>0</v>
      </c>
      <c r="N2172" s="4">
        <v>1</v>
      </c>
      <c r="O2172" s="4">
        <v>0</v>
      </c>
      <c r="P2172" s="4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1">
        <f t="shared" si="99"/>
        <v>3</v>
      </c>
      <c r="W2172" s="1" t="str">
        <f t="shared" si="100"/>
        <v>0000000101000100</v>
      </c>
      <c r="X2172" s="1">
        <f t="shared" si="101"/>
        <v>324</v>
      </c>
    </row>
    <row r="2173" spans="1:24" ht="15.75" x14ac:dyDescent="0.25">
      <c r="A2173" s="27">
        <v>2171</v>
      </c>
      <c r="B2173" s="27">
        <v>74</v>
      </c>
      <c r="C2173" s="26" t="s">
        <v>714</v>
      </c>
      <c r="D2173" s="28">
        <v>0</v>
      </c>
      <c r="E2173" s="36" t="s">
        <v>13</v>
      </c>
      <c r="F2173" s="4">
        <v>0</v>
      </c>
      <c r="G2173" s="4">
        <v>0</v>
      </c>
      <c r="H2173" s="4">
        <v>1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1">
        <f t="shared" si="99"/>
        <v>1</v>
      </c>
      <c r="W2173" s="1" t="str">
        <f t="shared" si="100"/>
        <v>0000000000000100</v>
      </c>
      <c r="X2173" s="1">
        <f t="shared" si="101"/>
        <v>4</v>
      </c>
    </row>
    <row r="2174" spans="1:24" ht="15.75" x14ac:dyDescent="0.25">
      <c r="A2174" s="27">
        <v>2172</v>
      </c>
      <c r="B2174" s="27">
        <v>74</v>
      </c>
      <c r="C2174" s="26" t="s">
        <v>715</v>
      </c>
      <c r="D2174" s="28">
        <v>0</v>
      </c>
      <c r="E2174" s="36" t="s">
        <v>131</v>
      </c>
      <c r="F2174" s="4">
        <v>0</v>
      </c>
      <c r="G2174" s="4">
        <v>0</v>
      </c>
      <c r="H2174" s="4">
        <v>1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1</v>
      </c>
      <c r="O2174" s="4">
        <v>0</v>
      </c>
      <c r="P2174" s="4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1">
        <f t="shared" si="99"/>
        <v>2</v>
      </c>
      <c r="W2174" s="1" t="str">
        <f t="shared" si="100"/>
        <v>0000000100000100</v>
      </c>
      <c r="X2174" s="1">
        <f t="shared" si="101"/>
        <v>260</v>
      </c>
    </row>
    <row r="2175" spans="1:24" ht="15.75" x14ac:dyDescent="0.25">
      <c r="A2175" s="27">
        <v>2173</v>
      </c>
      <c r="B2175" s="27">
        <v>74</v>
      </c>
      <c r="C2175" s="26" t="s">
        <v>716</v>
      </c>
      <c r="D2175" s="28">
        <v>0</v>
      </c>
      <c r="E2175" s="36" t="s">
        <v>978</v>
      </c>
      <c r="F2175" s="4">
        <v>0</v>
      </c>
      <c r="G2175" s="4">
        <v>1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1">
        <f t="shared" si="99"/>
        <v>2</v>
      </c>
      <c r="W2175" s="1" t="str">
        <f t="shared" si="100"/>
        <v>0000000000000110</v>
      </c>
      <c r="X2175" s="1">
        <f t="shared" si="101"/>
        <v>6</v>
      </c>
    </row>
    <row r="2176" spans="1:24" ht="15.75" x14ac:dyDescent="0.25">
      <c r="A2176" s="27">
        <v>2174</v>
      </c>
      <c r="B2176" s="27">
        <v>74</v>
      </c>
      <c r="C2176" s="26" t="s">
        <v>717</v>
      </c>
      <c r="D2176" s="28">
        <v>0</v>
      </c>
      <c r="E2176" s="36" t="s">
        <v>131</v>
      </c>
      <c r="F2176" s="4">
        <v>0</v>
      </c>
      <c r="G2176" s="4">
        <v>0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1</v>
      </c>
      <c r="O2176" s="4">
        <v>0</v>
      </c>
      <c r="P2176" s="4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1">
        <f t="shared" si="99"/>
        <v>2</v>
      </c>
      <c r="W2176" s="1" t="str">
        <f t="shared" si="100"/>
        <v>0000000100000100</v>
      </c>
      <c r="X2176" s="1">
        <f t="shared" si="101"/>
        <v>260</v>
      </c>
    </row>
    <row r="2177" spans="1:24" ht="15.75" x14ac:dyDescent="0.25">
      <c r="A2177" s="27">
        <v>2175</v>
      </c>
      <c r="B2177" s="27">
        <v>74</v>
      </c>
      <c r="C2177" s="26" t="s">
        <v>718</v>
      </c>
      <c r="D2177" s="28">
        <v>0</v>
      </c>
      <c r="E2177" s="36" t="s">
        <v>978</v>
      </c>
      <c r="F2177" s="4">
        <v>0</v>
      </c>
      <c r="G2177" s="4">
        <v>1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1">
        <f t="shared" si="99"/>
        <v>2</v>
      </c>
      <c r="W2177" s="1" t="str">
        <f t="shared" si="100"/>
        <v>0000000000000110</v>
      </c>
      <c r="X2177" s="1">
        <f t="shared" si="101"/>
        <v>6</v>
      </c>
    </row>
    <row r="2178" spans="1:24" ht="15.75" x14ac:dyDescent="0.25">
      <c r="A2178" s="27">
        <v>2176</v>
      </c>
      <c r="B2178" s="27">
        <v>74</v>
      </c>
      <c r="C2178" s="26" t="s">
        <v>719</v>
      </c>
      <c r="D2178" s="28">
        <v>0</v>
      </c>
      <c r="E2178" s="36" t="s">
        <v>964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1</v>
      </c>
      <c r="O2178" s="4">
        <v>1</v>
      </c>
      <c r="P2178" s="4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1">
        <f t="shared" si="99"/>
        <v>2</v>
      </c>
      <c r="W2178" s="1" t="str">
        <f t="shared" si="100"/>
        <v>0000001100000000</v>
      </c>
      <c r="X2178" s="1">
        <f t="shared" si="101"/>
        <v>768</v>
      </c>
    </row>
    <row r="2179" spans="1:24" ht="15.75" x14ac:dyDescent="0.25">
      <c r="A2179" s="27">
        <v>2177</v>
      </c>
      <c r="B2179" s="27">
        <v>74</v>
      </c>
      <c r="C2179" s="26" t="s">
        <v>720</v>
      </c>
      <c r="D2179" s="28">
        <v>0</v>
      </c>
      <c r="E2179" s="36" t="s">
        <v>971</v>
      </c>
      <c r="F2179" s="4">
        <v>1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4">
        <v>1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1">
        <f t="shared" ref="V2179:V2242" si="102">SUM(F2179:U2179)</f>
        <v>5</v>
      </c>
      <c r="W2179" s="1" t="str">
        <f t="shared" si="100"/>
        <v>0000010100010101</v>
      </c>
      <c r="X2179" s="1">
        <f t="shared" si="101"/>
        <v>1301</v>
      </c>
    </row>
    <row r="2180" spans="1:24" ht="15.75" x14ac:dyDescent="0.25">
      <c r="A2180" s="27">
        <v>2178</v>
      </c>
      <c r="B2180" s="27">
        <v>74</v>
      </c>
      <c r="C2180" s="26" t="s">
        <v>721</v>
      </c>
      <c r="D2180" s="28">
        <v>0</v>
      </c>
      <c r="E2180" s="36" t="s">
        <v>954</v>
      </c>
      <c r="F2180" s="4">
        <v>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1</v>
      </c>
      <c r="O2180" s="4">
        <v>0</v>
      </c>
      <c r="P2180" s="4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1">
        <f t="shared" si="102"/>
        <v>2</v>
      </c>
      <c r="W2180" s="1" t="str">
        <f t="shared" ref="W2180:W2243" si="103">CONCATENATE(U2180,T2180,S2180,R2180,Q2180,P2180,O2180,N2180,M2180,L2180,K2180,J2180,I2180,H2180,G2180,F2180)</f>
        <v>0000000100000001</v>
      </c>
      <c r="X2180" s="1">
        <f t="shared" ref="X2180:X2243" si="104">_xlfn.DECIMAL(W2180,2)</f>
        <v>257</v>
      </c>
    </row>
    <row r="2181" spans="1:24" ht="25.5" x14ac:dyDescent="0.25">
      <c r="A2181" s="27">
        <v>2179</v>
      </c>
      <c r="B2181" s="27">
        <v>74</v>
      </c>
      <c r="C2181" s="26" t="s">
        <v>981</v>
      </c>
      <c r="D2181" s="28">
        <v>0</v>
      </c>
      <c r="E2181" s="36" t="s">
        <v>964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1</v>
      </c>
      <c r="O2181" s="4">
        <v>1</v>
      </c>
      <c r="P2181" s="4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1">
        <f t="shared" si="102"/>
        <v>2</v>
      </c>
      <c r="W2181" s="1" t="str">
        <f t="shared" si="103"/>
        <v>0000001100000000</v>
      </c>
      <c r="X2181" s="1">
        <f t="shared" si="104"/>
        <v>768</v>
      </c>
    </row>
    <row r="2182" spans="1:24" ht="15.75" x14ac:dyDescent="0.25">
      <c r="A2182" s="27">
        <v>2180</v>
      </c>
      <c r="B2182" s="27">
        <v>75</v>
      </c>
      <c r="C2182" s="26" t="s">
        <v>703</v>
      </c>
      <c r="D2182" s="29">
        <v>1</v>
      </c>
      <c r="E2182" s="36" t="s">
        <v>1124</v>
      </c>
      <c r="F2182" s="4">
        <v>1</v>
      </c>
      <c r="G2182" s="4">
        <v>1</v>
      </c>
      <c r="H2182" s="4">
        <v>1</v>
      </c>
      <c r="I2182" s="4">
        <v>0</v>
      </c>
      <c r="J2182" s="4">
        <v>0</v>
      </c>
      <c r="K2182" s="4">
        <v>0</v>
      </c>
      <c r="L2182" s="4">
        <v>1</v>
      </c>
      <c r="M2182" s="4">
        <v>0</v>
      </c>
      <c r="N2182" s="4">
        <v>1</v>
      </c>
      <c r="O2182" s="4">
        <v>0</v>
      </c>
      <c r="P2182" s="4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1">
        <f t="shared" si="102"/>
        <v>5</v>
      </c>
      <c r="W2182" s="1" t="str">
        <f t="shared" si="103"/>
        <v>0000000101000111</v>
      </c>
      <c r="X2182" s="1">
        <f t="shared" si="104"/>
        <v>327</v>
      </c>
    </row>
    <row r="2183" spans="1:24" ht="15.75" x14ac:dyDescent="0.25">
      <c r="A2183" s="27">
        <v>2181</v>
      </c>
      <c r="B2183" s="27">
        <v>75</v>
      </c>
      <c r="C2183" s="26" t="s">
        <v>709</v>
      </c>
      <c r="D2183" s="29">
        <v>1</v>
      </c>
      <c r="E2183" s="36" t="s">
        <v>1493</v>
      </c>
      <c r="F2183" s="4">
        <v>1</v>
      </c>
      <c r="G2183" s="4">
        <v>1</v>
      </c>
      <c r="H2183" s="4">
        <v>1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1</v>
      </c>
      <c r="O2183" s="4">
        <v>0</v>
      </c>
      <c r="P2183" s="4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1">
        <f t="shared" si="102"/>
        <v>4</v>
      </c>
      <c r="W2183" s="1" t="str">
        <f t="shared" si="103"/>
        <v>0000000100000111</v>
      </c>
      <c r="X2183" s="1">
        <f t="shared" si="104"/>
        <v>263</v>
      </c>
    </row>
    <row r="2184" spans="1:24" ht="15.75" x14ac:dyDescent="0.25">
      <c r="A2184" s="27">
        <v>2182</v>
      </c>
      <c r="B2184" s="27">
        <v>75</v>
      </c>
      <c r="C2184" s="26" t="s">
        <v>1293</v>
      </c>
      <c r="D2184" s="29">
        <v>1</v>
      </c>
      <c r="E2184" s="36" t="s">
        <v>960</v>
      </c>
      <c r="F2184" s="4">
        <v>0</v>
      </c>
      <c r="G2184" s="4">
        <v>1</v>
      </c>
      <c r="H2184" s="4">
        <v>1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1</v>
      </c>
      <c r="O2184" s="4">
        <v>0</v>
      </c>
      <c r="P2184" s="4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1">
        <f t="shared" si="102"/>
        <v>3</v>
      </c>
      <c r="W2184" s="1" t="str">
        <f t="shared" si="103"/>
        <v>0000000100000110</v>
      </c>
      <c r="X2184" s="1">
        <f t="shared" si="104"/>
        <v>262</v>
      </c>
    </row>
    <row r="2185" spans="1:24" ht="25.5" x14ac:dyDescent="0.25">
      <c r="A2185" s="27">
        <v>2183</v>
      </c>
      <c r="B2185" s="27">
        <v>75</v>
      </c>
      <c r="C2185" s="26" t="s">
        <v>981</v>
      </c>
      <c r="D2185" s="29">
        <v>1</v>
      </c>
      <c r="E2185" s="36" t="s">
        <v>964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1</v>
      </c>
      <c r="O2185" s="4">
        <v>1</v>
      </c>
      <c r="P2185" s="4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1">
        <f t="shared" si="102"/>
        <v>2</v>
      </c>
      <c r="W2185" s="1" t="str">
        <f t="shared" si="103"/>
        <v>0000001100000000</v>
      </c>
      <c r="X2185" s="1">
        <f t="shared" si="104"/>
        <v>768</v>
      </c>
    </row>
    <row r="2186" spans="1:24" ht="25.5" x14ac:dyDescent="0.25">
      <c r="A2186" s="27">
        <v>2184</v>
      </c>
      <c r="B2186" s="27">
        <v>75</v>
      </c>
      <c r="C2186" s="26" t="s">
        <v>1294</v>
      </c>
      <c r="D2186" s="29">
        <v>1</v>
      </c>
      <c r="E2186" s="36" t="s">
        <v>964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  <c r="O2186" s="4">
        <v>1</v>
      </c>
      <c r="P2186" s="4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1">
        <f t="shared" si="102"/>
        <v>2</v>
      </c>
      <c r="W2186" s="1" t="str">
        <f t="shared" si="103"/>
        <v>0000001100000000</v>
      </c>
      <c r="X2186" s="1">
        <f t="shared" si="104"/>
        <v>768</v>
      </c>
    </row>
    <row r="2187" spans="1:24" ht="38.25" x14ac:dyDescent="0.25">
      <c r="A2187" s="27">
        <v>2185</v>
      </c>
      <c r="B2187" s="27">
        <v>75</v>
      </c>
      <c r="C2187" s="26" t="s">
        <v>1295</v>
      </c>
      <c r="D2187" s="29">
        <v>1</v>
      </c>
      <c r="E2187" s="36" t="s">
        <v>964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1</v>
      </c>
      <c r="O2187" s="4">
        <v>1</v>
      </c>
      <c r="P2187" s="4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1">
        <f t="shared" si="102"/>
        <v>2</v>
      </c>
      <c r="W2187" s="1" t="str">
        <f t="shared" si="103"/>
        <v>0000001100000000</v>
      </c>
      <c r="X2187" s="1">
        <f t="shared" si="104"/>
        <v>768</v>
      </c>
    </row>
    <row r="2188" spans="1:24" ht="15.75" x14ac:dyDescent="0.25">
      <c r="A2188" s="27">
        <v>2186</v>
      </c>
      <c r="B2188" s="27">
        <v>75</v>
      </c>
      <c r="C2188" s="26" t="s">
        <v>183</v>
      </c>
      <c r="D2188" s="29">
        <v>1</v>
      </c>
      <c r="E2188" s="36" t="s">
        <v>971</v>
      </c>
      <c r="F2188" s="4">
        <v>1</v>
      </c>
      <c r="G2188" s="4">
        <v>0</v>
      </c>
      <c r="H2188" s="4">
        <v>1</v>
      </c>
      <c r="I2188" s="4">
        <v>0</v>
      </c>
      <c r="J2188" s="4">
        <v>1</v>
      </c>
      <c r="K2188" s="4">
        <v>0</v>
      </c>
      <c r="L2188" s="4">
        <v>0</v>
      </c>
      <c r="M2188" s="4">
        <v>0</v>
      </c>
      <c r="N2188" s="4">
        <v>1</v>
      </c>
      <c r="O2188" s="4">
        <v>0</v>
      </c>
      <c r="P2188" s="4">
        <v>1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1">
        <f t="shared" si="102"/>
        <v>5</v>
      </c>
      <c r="W2188" s="1" t="str">
        <f t="shared" si="103"/>
        <v>0000010100010101</v>
      </c>
      <c r="X2188" s="1">
        <f t="shared" si="104"/>
        <v>1301</v>
      </c>
    </row>
    <row r="2189" spans="1:24" ht="25.5" x14ac:dyDescent="0.25">
      <c r="A2189" s="27">
        <v>2187</v>
      </c>
      <c r="B2189" s="27">
        <v>75</v>
      </c>
      <c r="C2189" s="26" t="s">
        <v>1296</v>
      </c>
      <c r="D2189" s="29">
        <v>1</v>
      </c>
      <c r="E2189" s="36" t="s">
        <v>964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1</v>
      </c>
      <c r="O2189" s="4">
        <v>1</v>
      </c>
      <c r="P2189" s="4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1">
        <f t="shared" si="102"/>
        <v>2</v>
      </c>
      <c r="W2189" s="1" t="str">
        <f t="shared" si="103"/>
        <v>0000001100000000</v>
      </c>
      <c r="X2189" s="1">
        <f t="shared" si="104"/>
        <v>768</v>
      </c>
    </row>
    <row r="2190" spans="1:24" ht="15.75" x14ac:dyDescent="0.25">
      <c r="A2190" s="27">
        <v>2188</v>
      </c>
      <c r="B2190" s="27">
        <v>75</v>
      </c>
      <c r="C2190" s="26" t="s">
        <v>1297</v>
      </c>
      <c r="D2190" s="29">
        <v>1</v>
      </c>
      <c r="E2190" s="36" t="s">
        <v>11</v>
      </c>
      <c r="F2190" s="4">
        <v>0</v>
      </c>
      <c r="G2190" s="4">
        <v>1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1">
        <f t="shared" si="102"/>
        <v>1</v>
      </c>
      <c r="W2190" s="1" t="str">
        <f t="shared" si="103"/>
        <v>0000000000000010</v>
      </c>
      <c r="X2190" s="1">
        <f t="shared" si="104"/>
        <v>2</v>
      </c>
    </row>
    <row r="2191" spans="1:24" ht="15.75" x14ac:dyDescent="0.25">
      <c r="A2191" s="27">
        <v>2189</v>
      </c>
      <c r="B2191" s="27">
        <v>75</v>
      </c>
      <c r="C2191" s="26" t="s">
        <v>703</v>
      </c>
      <c r="D2191" s="29">
        <v>2</v>
      </c>
      <c r="E2191" s="36" t="s">
        <v>1124</v>
      </c>
      <c r="F2191" s="4">
        <v>1</v>
      </c>
      <c r="G2191" s="4">
        <v>1</v>
      </c>
      <c r="H2191" s="4">
        <v>1</v>
      </c>
      <c r="I2191" s="4">
        <v>0</v>
      </c>
      <c r="J2191" s="4">
        <v>0</v>
      </c>
      <c r="K2191" s="4">
        <v>0</v>
      </c>
      <c r="L2191" s="4">
        <v>1</v>
      </c>
      <c r="M2191" s="4">
        <v>0</v>
      </c>
      <c r="N2191" s="4">
        <v>1</v>
      </c>
      <c r="O2191" s="4">
        <v>0</v>
      </c>
      <c r="P2191" s="4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1">
        <f t="shared" si="102"/>
        <v>5</v>
      </c>
      <c r="W2191" s="1" t="str">
        <f t="shared" si="103"/>
        <v>0000000101000111</v>
      </c>
      <c r="X2191" s="1">
        <f t="shared" si="104"/>
        <v>327</v>
      </c>
    </row>
    <row r="2192" spans="1:24" ht="15.75" x14ac:dyDescent="0.25">
      <c r="A2192" s="27">
        <v>2190</v>
      </c>
      <c r="B2192" s="27">
        <v>75</v>
      </c>
      <c r="C2192" s="26" t="s">
        <v>709</v>
      </c>
      <c r="D2192" s="29">
        <v>2</v>
      </c>
      <c r="E2192" s="36" t="s">
        <v>1493</v>
      </c>
      <c r="F2192" s="4">
        <v>1</v>
      </c>
      <c r="G2192" s="4">
        <v>1</v>
      </c>
      <c r="H2192" s="4">
        <v>1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1</v>
      </c>
      <c r="O2192" s="4">
        <v>0</v>
      </c>
      <c r="P2192" s="4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1">
        <f t="shared" si="102"/>
        <v>4</v>
      </c>
      <c r="W2192" s="1" t="str">
        <f t="shared" si="103"/>
        <v>0000000100000111</v>
      </c>
      <c r="X2192" s="1">
        <f t="shared" si="104"/>
        <v>263</v>
      </c>
    </row>
    <row r="2193" spans="1:24" ht="15.75" x14ac:dyDescent="0.25">
      <c r="A2193" s="27">
        <v>2191</v>
      </c>
      <c r="B2193" s="27">
        <v>75</v>
      </c>
      <c r="C2193" s="26" t="s">
        <v>1293</v>
      </c>
      <c r="D2193" s="29">
        <v>2</v>
      </c>
      <c r="E2193" s="36" t="s">
        <v>960</v>
      </c>
      <c r="F2193" s="4">
        <v>0</v>
      </c>
      <c r="G2193" s="4">
        <v>1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4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1">
        <f t="shared" si="102"/>
        <v>3</v>
      </c>
      <c r="W2193" s="1" t="str">
        <f t="shared" si="103"/>
        <v>0000000100000110</v>
      </c>
      <c r="X2193" s="1">
        <f t="shared" si="104"/>
        <v>262</v>
      </c>
    </row>
    <row r="2194" spans="1:24" ht="25.5" x14ac:dyDescent="0.25">
      <c r="A2194" s="27">
        <v>2192</v>
      </c>
      <c r="B2194" s="27">
        <v>75</v>
      </c>
      <c r="C2194" s="26" t="s">
        <v>981</v>
      </c>
      <c r="D2194" s="29">
        <v>2</v>
      </c>
      <c r="E2194" s="36" t="s">
        <v>964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  <c r="O2194" s="4">
        <v>1</v>
      </c>
      <c r="P2194" s="4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1">
        <f t="shared" si="102"/>
        <v>2</v>
      </c>
      <c r="W2194" s="1" t="str">
        <f t="shared" si="103"/>
        <v>0000001100000000</v>
      </c>
      <c r="X2194" s="1">
        <f t="shared" si="104"/>
        <v>768</v>
      </c>
    </row>
    <row r="2195" spans="1:24" ht="25.5" x14ac:dyDescent="0.25">
      <c r="A2195" s="27">
        <v>2193</v>
      </c>
      <c r="B2195" s="27">
        <v>75</v>
      </c>
      <c r="C2195" s="26" t="s">
        <v>1294</v>
      </c>
      <c r="D2195" s="29">
        <v>2</v>
      </c>
      <c r="E2195" s="36" t="s">
        <v>964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1</v>
      </c>
      <c r="O2195" s="4">
        <v>1</v>
      </c>
      <c r="P2195" s="4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1">
        <f t="shared" si="102"/>
        <v>2</v>
      </c>
      <c r="W2195" s="1" t="str">
        <f t="shared" si="103"/>
        <v>0000001100000000</v>
      </c>
      <c r="X2195" s="1">
        <f t="shared" si="104"/>
        <v>768</v>
      </c>
    </row>
    <row r="2196" spans="1:24" ht="38.25" x14ac:dyDescent="0.25">
      <c r="A2196" s="27">
        <v>2194</v>
      </c>
      <c r="B2196" s="27">
        <v>75</v>
      </c>
      <c r="C2196" s="26" t="s">
        <v>1295</v>
      </c>
      <c r="D2196" s="29">
        <v>2</v>
      </c>
      <c r="E2196" s="36" t="s">
        <v>964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1</v>
      </c>
      <c r="O2196" s="4">
        <v>1</v>
      </c>
      <c r="P2196" s="4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1">
        <f t="shared" si="102"/>
        <v>2</v>
      </c>
      <c r="W2196" s="1" t="str">
        <f t="shared" si="103"/>
        <v>0000001100000000</v>
      </c>
      <c r="X2196" s="1">
        <f t="shared" si="104"/>
        <v>768</v>
      </c>
    </row>
    <row r="2197" spans="1:24" ht="15.75" x14ac:dyDescent="0.25">
      <c r="A2197" s="27">
        <v>2195</v>
      </c>
      <c r="B2197" s="27">
        <v>75</v>
      </c>
      <c r="C2197" s="26" t="s">
        <v>183</v>
      </c>
      <c r="D2197" s="29">
        <v>2</v>
      </c>
      <c r="E2197" s="36" t="s">
        <v>971</v>
      </c>
      <c r="F2197" s="4">
        <v>1</v>
      </c>
      <c r="G2197" s="4">
        <v>0</v>
      </c>
      <c r="H2197" s="4">
        <v>1</v>
      </c>
      <c r="I2197" s="4">
        <v>0</v>
      </c>
      <c r="J2197" s="4">
        <v>1</v>
      </c>
      <c r="K2197" s="4">
        <v>0</v>
      </c>
      <c r="L2197" s="4">
        <v>0</v>
      </c>
      <c r="M2197" s="4">
        <v>0</v>
      </c>
      <c r="N2197" s="4">
        <v>1</v>
      </c>
      <c r="O2197" s="4">
        <v>0</v>
      </c>
      <c r="P2197" s="4">
        <v>1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1">
        <f t="shared" si="102"/>
        <v>5</v>
      </c>
      <c r="W2197" s="1" t="str">
        <f t="shared" si="103"/>
        <v>0000010100010101</v>
      </c>
      <c r="X2197" s="1">
        <f t="shared" si="104"/>
        <v>1301</v>
      </c>
    </row>
    <row r="2198" spans="1:24" ht="25.5" x14ac:dyDescent="0.25">
      <c r="A2198" s="27">
        <v>2196</v>
      </c>
      <c r="B2198" s="27">
        <v>75</v>
      </c>
      <c r="C2198" s="26" t="s">
        <v>1296</v>
      </c>
      <c r="D2198" s="29">
        <v>2</v>
      </c>
      <c r="E2198" s="36" t="s">
        <v>964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1</v>
      </c>
      <c r="O2198" s="4">
        <v>1</v>
      </c>
      <c r="P2198" s="4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1">
        <f t="shared" si="102"/>
        <v>2</v>
      </c>
      <c r="W2198" s="1" t="str">
        <f t="shared" si="103"/>
        <v>0000001100000000</v>
      </c>
      <c r="X2198" s="1">
        <f t="shared" si="104"/>
        <v>768</v>
      </c>
    </row>
    <row r="2199" spans="1:24" ht="15.75" x14ac:dyDescent="0.25">
      <c r="A2199" s="27">
        <v>2197</v>
      </c>
      <c r="B2199" s="27">
        <v>75</v>
      </c>
      <c r="C2199" s="26" t="s">
        <v>1297</v>
      </c>
      <c r="D2199" s="29">
        <v>2</v>
      </c>
      <c r="E2199" s="36" t="s">
        <v>11</v>
      </c>
      <c r="F2199" s="4">
        <v>0</v>
      </c>
      <c r="G2199" s="4">
        <v>1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1">
        <f t="shared" si="102"/>
        <v>1</v>
      </c>
      <c r="W2199" s="1" t="str">
        <f t="shared" si="103"/>
        <v>0000000000000010</v>
      </c>
      <c r="X2199" s="1">
        <f t="shared" si="104"/>
        <v>2</v>
      </c>
    </row>
    <row r="2200" spans="1:24" ht="15.75" x14ac:dyDescent="0.25">
      <c r="A2200" s="27">
        <v>2198</v>
      </c>
      <c r="B2200" s="27">
        <v>75</v>
      </c>
      <c r="C2200" s="26" t="s">
        <v>703</v>
      </c>
      <c r="D2200" s="28">
        <v>3</v>
      </c>
      <c r="E2200" s="36" t="s">
        <v>1368</v>
      </c>
      <c r="F2200" s="4">
        <v>1</v>
      </c>
      <c r="G2200" s="4">
        <v>1</v>
      </c>
      <c r="H2200" s="4">
        <v>1</v>
      </c>
      <c r="I2200" s="4">
        <v>0</v>
      </c>
      <c r="J2200" s="4">
        <v>1</v>
      </c>
      <c r="K2200" s="4">
        <v>0</v>
      </c>
      <c r="L2200" s="4">
        <v>1</v>
      </c>
      <c r="M2200" s="4">
        <v>0</v>
      </c>
      <c r="N2200" s="4">
        <v>1</v>
      </c>
      <c r="O2200" s="4">
        <v>0</v>
      </c>
      <c r="P2200" s="4">
        <v>1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1">
        <f t="shared" si="102"/>
        <v>7</v>
      </c>
      <c r="W2200" s="1" t="str">
        <f t="shared" si="103"/>
        <v>0000010101010111</v>
      </c>
      <c r="X2200" s="1">
        <f t="shared" si="104"/>
        <v>1367</v>
      </c>
    </row>
    <row r="2201" spans="1:24" ht="15.75" x14ac:dyDescent="0.25">
      <c r="A2201" s="27">
        <v>2199</v>
      </c>
      <c r="B2201" s="27">
        <v>75</v>
      </c>
      <c r="C2201" s="26" t="s">
        <v>709</v>
      </c>
      <c r="D2201" s="28">
        <v>3</v>
      </c>
      <c r="E2201" s="36" t="s">
        <v>1492</v>
      </c>
      <c r="F2201" s="4">
        <v>1</v>
      </c>
      <c r="G2201" s="4">
        <v>1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4">
        <v>1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1">
        <f t="shared" si="102"/>
        <v>6</v>
      </c>
      <c r="W2201" s="1" t="str">
        <f t="shared" si="103"/>
        <v>0000010100010111</v>
      </c>
      <c r="X2201" s="1">
        <f t="shared" si="104"/>
        <v>1303</v>
      </c>
    </row>
    <row r="2202" spans="1:24" ht="15.75" x14ac:dyDescent="0.25">
      <c r="A2202" s="27">
        <v>2200</v>
      </c>
      <c r="B2202" s="27">
        <v>75</v>
      </c>
      <c r="C2202" s="26" t="s">
        <v>1293</v>
      </c>
      <c r="D2202" s="28">
        <v>3</v>
      </c>
      <c r="E2202" s="36" t="s">
        <v>960</v>
      </c>
      <c r="F2202" s="4">
        <v>0</v>
      </c>
      <c r="G2202" s="4">
        <v>1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1</v>
      </c>
      <c r="O2202" s="4">
        <v>0</v>
      </c>
      <c r="P2202" s="4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1">
        <f t="shared" si="102"/>
        <v>3</v>
      </c>
      <c r="W2202" s="1" t="str">
        <f t="shared" si="103"/>
        <v>0000000100000110</v>
      </c>
      <c r="X2202" s="1">
        <f t="shared" si="104"/>
        <v>262</v>
      </c>
    </row>
    <row r="2203" spans="1:24" ht="25.5" x14ac:dyDescent="0.25">
      <c r="A2203" s="27">
        <v>2201</v>
      </c>
      <c r="B2203" s="27">
        <v>75</v>
      </c>
      <c r="C2203" s="26" t="s">
        <v>981</v>
      </c>
      <c r="D2203" s="28">
        <v>3</v>
      </c>
      <c r="E2203" s="36" t="s">
        <v>964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1</v>
      </c>
      <c r="O2203" s="4">
        <v>1</v>
      </c>
      <c r="P2203" s="4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1">
        <f t="shared" si="102"/>
        <v>2</v>
      </c>
      <c r="W2203" s="1" t="str">
        <f t="shared" si="103"/>
        <v>0000001100000000</v>
      </c>
      <c r="X2203" s="1">
        <f t="shared" si="104"/>
        <v>768</v>
      </c>
    </row>
    <row r="2204" spans="1:24" ht="25.5" x14ac:dyDescent="0.25">
      <c r="A2204" s="27">
        <v>2202</v>
      </c>
      <c r="B2204" s="27">
        <v>75</v>
      </c>
      <c r="C2204" s="26" t="s">
        <v>1294</v>
      </c>
      <c r="D2204" s="28">
        <v>3</v>
      </c>
      <c r="E2204" s="36" t="s">
        <v>967</v>
      </c>
      <c r="F2204" s="4">
        <v>0</v>
      </c>
      <c r="G2204" s="4">
        <v>0</v>
      </c>
      <c r="H2204" s="4">
        <v>0</v>
      </c>
      <c r="I2204" s="4">
        <v>0</v>
      </c>
      <c r="J2204" s="4">
        <v>1</v>
      </c>
      <c r="K2204" s="4">
        <v>0</v>
      </c>
      <c r="L2204" s="4">
        <v>0</v>
      </c>
      <c r="M2204" s="4">
        <v>0</v>
      </c>
      <c r="N2204" s="4">
        <v>1</v>
      </c>
      <c r="O2204" s="4">
        <v>1</v>
      </c>
      <c r="P2204" s="4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1">
        <f t="shared" si="102"/>
        <v>3</v>
      </c>
      <c r="W2204" s="1" t="str">
        <f t="shared" si="103"/>
        <v>0000001100010000</v>
      </c>
      <c r="X2204" s="1">
        <f t="shared" si="104"/>
        <v>784</v>
      </c>
    </row>
    <row r="2205" spans="1:24" ht="38.25" x14ac:dyDescent="0.25">
      <c r="A2205" s="27">
        <v>2203</v>
      </c>
      <c r="B2205" s="27">
        <v>75</v>
      </c>
      <c r="C2205" s="26" t="s">
        <v>1295</v>
      </c>
      <c r="D2205" s="28">
        <v>3</v>
      </c>
      <c r="E2205" s="36" t="s">
        <v>967</v>
      </c>
      <c r="F2205" s="4">
        <v>0</v>
      </c>
      <c r="G2205" s="4">
        <v>0</v>
      </c>
      <c r="H2205" s="4">
        <v>0</v>
      </c>
      <c r="I2205" s="4">
        <v>0</v>
      </c>
      <c r="J2205" s="4">
        <v>1</v>
      </c>
      <c r="K2205" s="4">
        <v>0</v>
      </c>
      <c r="L2205" s="4">
        <v>0</v>
      </c>
      <c r="M2205" s="4">
        <v>0</v>
      </c>
      <c r="N2205" s="4">
        <v>1</v>
      </c>
      <c r="O2205" s="4">
        <v>1</v>
      </c>
      <c r="P2205" s="4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1">
        <f t="shared" si="102"/>
        <v>3</v>
      </c>
      <c r="W2205" s="1" t="str">
        <f t="shared" si="103"/>
        <v>0000001100010000</v>
      </c>
      <c r="X2205" s="1">
        <f t="shared" si="104"/>
        <v>784</v>
      </c>
    </row>
    <row r="2206" spans="1:24" ht="15.75" x14ac:dyDescent="0.25">
      <c r="A2206" s="27">
        <v>2204</v>
      </c>
      <c r="B2206" s="27">
        <v>75</v>
      </c>
      <c r="C2206" s="26" t="s">
        <v>183</v>
      </c>
      <c r="D2206" s="28">
        <v>3</v>
      </c>
      <c r="E2206" s="36" t="s">
        <v>971</v>
      </c>
      <c r="F2206" s="4">
        <v>1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4">
        <v>1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1">
        <f t="shared" si="102"/>
        <v>5</v>
      </c>
      <c r="W2206" s="1" t="str">
        <f t="shared" si="103"/>
        <v>0000010100010101</v>
      </c>
      <c r="X2206" s="1">
        <f t="shared" si="104"/>
        <v>1301</v>
      </c>
    </row>
    <row r="2207" spans="1:24" ht="25.5" x14ac:dyDescent="0.25">
      <c r="A2207" s="27">
        <v>2205</v>
      </c>
      <c r="B2207" s="27">
        <v>75</v>
      </c>
      <c r="C2207" s="26" t="s">
        <v>1296</v>
      </c>
      <c r="D2207" s="28">
        <v>3</v>
      </c>
      <c r="E2207" s="36" t="s">
        <v>964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1</v>
      </c>
      <c r="O2207" s="4">
        <v>1</v>
      </c>
      <c r="P2207" s="4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1">
        <f t="shared" si="102"/>
        <v>2</v>
      </c>
      <c r="W2207" s="1" t="str">
        <f t="shared" si="103"/>
        <v>0000001100000000</v>
      </c>
      <c r="X2207" s="1">
        <f t="shared" si="104"/>
        <v>768</v>
      </c>
    </row>
    <row r="2208" spans="1:24" ht="15.75" x14ac:dyDescent="0.25">
      <c r="A2208" s="27">
        <v>2206</v>
      </c>
      <c r="B2208" s="27">
        <v>75</v>
      </c>
      <c r="C2208" s="26" t="s">
        <v>1297</v>
      </c>
      <c r="D2208" s="28">
        <v>3</v>
      </c>
      <c r="E2208" s="36" t="s">
        <v>11</v>
      </c>
      <c r="F2208" s="4">
        <v>0</v>
      </c>
      <c r="G2208" s="4">
        <v>1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1">
        <f t="shared" si="102"/>
        <v>1</v>
      </c>
      <c r="W2208" s="1" t="str">
        <f t="shared" si="103"/>
        <v>0000000000000010</v>
      </c>
      <c r="X2208" s="1">
        <f t="shared" si="104"/>
        <v>2</v>
      </c>
    </row>
    <row r="2209" spans="1:24" ht="15.75" x14ac:dyDescent="0.25">
      <c r="A2209" s="27">
        <v>2207</v>
      </c>
      <c r="B2209" s="27">
        <v>76</v>
      </c>
      <c r="C2209" s="26" t="s">
        <v>1298</v>
      </c>
      <c r="D2209" s="29">
        <v>1</v>
      </c>
      <c r="E2209" s="39" t="s">
        <v>1120</v>
      </c>
      <c r="F2209" s="4">
        <v>1</v>
      </c>
      <c r="G2209" s="4">
        <v>1</v>
      </c>
      <c r="H2209" s="4">
        <v>1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1</v>
      </c>
      <c r="O2209" s="4">
        <v>0</v>
      </c>
      <c r="P2209" s="4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1">
        <f t="shared" si="102"/>
        <v>4</v>
      </c>
      <c r="W2209" s="1" t="str">
        <f t="shared" si="103"/>
        <v>0000000100000111</v>
      </c>
      <c r="X2209" s="1">
        <f t="shared" si="104"/>
        <v>263</v>
      </c>
    </row>
    <row r="2210" spans="1:24" ht="25.5" x14ac:dyDescent="0.25">
      <c r="A2210" s="27">
        <v>2208</v>
      </c>
      <c r="B2210" s="27">
        <v>76</v>
      </c>
      <c r="C2210" s="26" t="s">
        <v>1299</v>
      </c>
      <c r="D2210" s="29">
        <v>1</v>
      </c>
      <c r="E2210" s="39" t="s">
        <v>13</v>
      </c>
      <c r="F2210" s="4">
        <v>0</v>
      </c>
      <c r="G2210" s="4">
        <v>0</v>
      </c>
      <c r="H2210" s="4">
        <v>1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1">
        <f t="shared" si="102"/>
        <v>1</v>
      </c>
      <c r="W2210" s="1" t="str">
        <f t="shared" si="103"/>
        <v>0000000000000100</v>
      </c>
      <c r="X2210" s="1">
        <f t="shared" si="104"/>
        <v>4</v>
      </c>
    </row>
    <row r="2211" spans="1:24" ht="25.5" x14ac:dyDescent="0.25">
      <c r="A2211" s="27">
        <v>2209</v>
      </c>
      <c r="B2211" s="27">
        <v>76</v>
      </c>
      <c r="C2211" s="26" t="s">
        <v>1345</v>
      </c>
      <c r="D2211" s="29">
        <v>1</v>
      </c>
      <c r="E2211" s="36" t="s">
        <v>205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1</v>
      </c>
      <c r="O2211" s="4">
        <v>1</v>
      </c>
      <c r="P2211" s="4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1">
        <f t="shared" si="102"/>
        <v>2</v>
      </c>
      <c r="W2211" s="1" t="str">
        <f t="shared" si="103"/>
        <v>0000001100000000</v>
      </c>
      <c r="X2211" s="1">
        <f t="shared" si="104"/>
        <v>768</v>
      </c>
    </row>
    <row r="2212" spans="1:24" ht="15.75" x14ac:dyDescent="0.25">
      <c r="A2212" s="27">
        <v>2210</v>
      </c>
      <c r="B2212" s="27">
        <v>76</v>
      </c>
      <c r="C2212" s="34" t="s">
        <v>1300</v>
      </c>
      <c r="D2212" s="29">
        <v>1</v>
      </c>
      <c r="E2212" s="36" t="s">
        <v>128</v>
      </c>
      <c r="F2212" s="4">
        <v>0</v>
      </c>
      <c r="G2212" s="4">
        <v>1</v>
      </c>
      <c r="H2212" s="4">
        <v>1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1">
        <f t="shared" si="102"/>
        <v>2</v>
      </c>
      <c r="W2212" s="1" t="str">
        <f t="shared" si="103"/>
        <v>0000000000000110</v>
      </c>
      <c r="X2212" s="1">
        <f t="shared" si="104"/>
        <v>6</v>
      </c>
    </row>
    <row r="2213" spans="1:24" ht="15.75" x14ac:dyDescent="0.25">
      <c r="A2213" s="27">
        <v>2211</v>
      </c>
      <c r="B2213" s="27">
        <v>76</v>
      </c>
      <c r="C2213" s="26" t="s">
        <v>183</v>
      </c>
      <c r="D2213" s="29">
        <v>1</v>
      </c>
      <c r="E2213" s="36" t="s">
        <v>971</v>
      </c>
      <c r="F2213" s="4">
        <v>1</v>
      </c>
      <c r="G2213" s="4">
        <v>0</v>
      </c>
      <c r="H2213" s="4">
        <v>1</v>
      </c>
      <c r="I2213" s="4">
        <v>0</v>
      </c>
      <c r="J2213" s="4">
        <v>1</v>
      </c>
      <c r="K2213" s="4">
        <v>0</v>
      </c>
      <c r="L2213" s="4">
        <v>0</v>
      </c>
      <c r="M2213" s="4">
        <v>0</v>
      </c>
      <c r="N2213" s="4">
        <v>1</v>
      </c>
      <c r="O2213" s="4">
        <v>0</v>
      </c>
      <c r="P2213" s="4">
        <v>1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1">
        <f t="shared" si="102"/>
        <v>5</v>
      </c>
      <c r="W2213" s="1" t="str">
        <f t="shared" si="103"/>
        <v>0000010100010101</v>
      </c>
      <c r="X2213" s="1">
        <f t="shared" si="104"/>
        <v>1301</v>
      </c>
    </row>
    <row r="2214" spans="1:24" ht="25.5" x14ac:dyDescent="0.25">
      <c r="A2214" s="27">
        <v>2212</v>
      </c>
      <c r="B2214" s="27">
        <v>76</v>
      </c>
      <c r="C2214" s="26" t="s">
        <v>977</v>
      </c>
      <c r="D2214" s="29">
        <v>1</v>
      </c>
      <c r="E2214" s="36" t="s">
        <v>205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1</v>
      </c>
      <c r="O2214" s="4">
        <v>1</v>
      </c>
      <c r="P2214" s="4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1">
        <f t="shared" si="102"/>
        <v>2</v>
      </c>
      <c r="W2214" s="1" t="str">
        <f t="shared" si="103"/>
        <v>0000001100000000</v>
      </c>
      <c r="X2214" s="1">
        <f t="shared" si="104"/>
        <v>768</v>
      </c>
    </row>
    <row r="2215" spans="1:24" ht="15.75" x14ac:dyDescent="0.25">
      <c r="A2215" s="27">
        <v>2213</v>
      </c>
      <c r="B2215" s="27">
        <v>76</v>
      </c>
      <c r="C2215" s="34" t="s">
        <v>1255</v>
      </c>
      <c r="D2215" s="29">
        <v>1</v>
      </c>
      <c r="E2215" s="36" t="s">
        <v>960</v>
      </c>
      <c r="F2215" s="4">
        <v>0</v>
      </c>
      <c r="G2215" s="4">
        <v>1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1</v>
      </c>
      <c r="O2215" s="4">
        <v>0</v>
      </c>
      <c r="P2215" s="4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1">
        <f t="shared" si="102"/>
        <v>3</v>
      </c>
      <c r="W2215" s="1" t="str">
        <f t="shared" si="103"/>
        <v>0000000100000110</v>
      </c>
      <c r="X2215" s="1">
        <f t="shared" si="104"/>
        <v>262</v>
      </c>
    </row>
    <row r="2216" spans="1:24" ht="15.75" x14ac:dyDescent="0.25">
      <c r="A2216" s="27">
        <v>2214</v>
      </c>
      <c r="B2216" s="27">
        <v>76</v>
      </c>
      <c r="C2216" s="26" t="s">
        <v>1298</v>
      </c>
      <c r="D2216" s="29">
        <v>2</v>
      </c>
      <c r="E2216" s="39" t="s">
        <v>1120</v>
      </c>
      <c r="F2216" s="4">
        <v>1</v>
      </c>
      <c r="G2216" s="4">
        <v>1</v>
      </c>
      <c r="H2216" s="4">
        <v>1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1</v>
      </c>
      <c r="O2216" s="4">
        <v>0</v>
      </c>
      <c r="P2216" s="4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1">
        <f t="shared" si="102"/>
        <v>4</v>
      </c>
      <c r="W2216" s="1" t="str">
        <f t="shared" si="103"/>
        <v>0000000100000111</v>
      </c>
      <c r="X2216" s="1">
        <f t="shared" si="104"/>
        <v>263</v>
      </c>
    </row>
    <row r="2217" spans="1:24" ht="25.5" x14ac:dyDescent="0.25">
      <c r="A2217" s="27">
        <v>2215</v>
      </c>
      <c r="B2217" s="27">
        <v>76</v>
      </c>
      <c r="C2217" s="26" t="s">
        <v>1299</v>
      </c>
      <c r="D2217" s="29">
        <v>2</v>
      </c>
      <c r="E2217" s="39" t="s">
        <v>13</v>
      </c>
      <c r="F2217" s="4">
        <v>0</v>
      </c>
      <c r="G2217" s="4">
        <v>0</v>
      </c>
      <c r="H2217" s="4">
        <v>1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1">
        <f t="shared" si="102"/>
        <v>1</v>
      </c>
      <c r="W2217" s="1" t="str">
        <f t="shared" si="103"/>
        <v>0000000000000100</v>
      </c>
      <c r="X2217" s="1">
        <f t="shared" si="104"/>
        <v>4</v>
      </c>
    </row>
    <row r="2218" spans="1:24" ht="25.5" x14ac:dyDescent="0.25">
      <c r="A2218" s="27">
        <v>2216</v>
      </c>
      <c r="B2218" s="27">
        <v>76</v>
      </c>
      <c r="C2218" s="26" t="s">
        <v>1345</v>
      </c>
      <c r="D2218" s="29">
        <v>2</v>
      </c>
      <c r="E2218" s="36" t="s">
        <v>205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1</v>
      </c>
      <c r="O2218" s="4">
        <v>1</v>
      </c>
      <c r="P2218" s="4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1">
        <f t="shared" si="102"/>
        <v>2</v>
      </c>
      <c r="W2218" s="1" t="str">
        <f t="shared" si="103"/>
        <v>0000001100000000</v>
      </c>
      <c r="X2218" s="1">
        <f t="shared" si="104"/>
        <v>768</v>
      </c>
    </row>
    <row r="2219" spans="1:24" ht="15.75" x14ac:dyDescent="0.25">
      <c r="A2219" s="27">
        <v>2217</v>
      </c>
      <c r="B2219" s="27">
        <v>76</v>
      </c>
      <c r="C2219" s="34" t="s">
        <v>1300</v>
      </c>
      <c r="D2219" s="29">
        <v>2</v>
      </c>
      <c r="E2219" s="36" t="s">
        <v>128</v>
      </c>
      <c r="F2219" s="4">
        <v>0</v>
      </c>
      <c r="G2219" s="4">
        <v>1</v>
      </c>
      <c r="H2219" s="4">
        <v>1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1">
        <f t="shared" si="102"/>
        <v>2</v>
      </c>
      <c r="W2219" s="1" t="str">
        <f t="shared" si="103"/>
        <v>0000000000000110</v>
      </c>
      <c r="X2219" s="1">
        <f t="shared" si="104"/>
        <v>6</v>
      </c>
    </row>
    <row r="2220" spans="1:24" ht="15.75" x14ac:dyDescent="0.25">
      <c r="A2220" s="27">
        <v>2218</v>
      </c>
      <c r="B2220" s="27">
        <v>76</v>
      </c>
      <c r="C2220" s="26" t="s">
        <v>183</v>
      </c>
      <c r="D2220" s="29">
        <v>2</v>
      </c>
      <c r="E2220" s="36" t="s">
        <v>971</v>
      </c>
      <c r="F2220" s="4">
        <v>1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4">
        <v>1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1">
        <f t="shared" si="102"/>
        <v>5</v>
      </c>
      <c r="W2220" s="1" t="str">
        <f t="shared" si="103"/>
        <v>0000010100010101</v>
      </c>
      <c r="X2220" s="1">
        <f t="shared" si="104"/>
        <v>1301</v>
      </c>
    </row>
    <row r="2221" spans="1:24" ht="25.5" x14ac:dyDescent="0.25">
      <c r="A2221" s="27">
        <v>2219</v>
      </c>
      <c r="B2221" s="27">
        <v>76</v>
      </c>
      <c r="C2221" s="26" t="s">
        <v>977</v>
      </c>
      <c r="D2221" s="29">
        <v>2</v>
      </c>
      <c r="E2221" s="36" t="s">
        <v>205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1</v>
      </c>
      <c r="O2221" s="4">
        <v>1</v>
      </c>
      <c r="P2221" s="4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1">
        <f t="shared" si="102"/>
        <v>2</v>
      </c>
      <c r="W2221" s="1" t="str">
        <f t="shared" si="103"/>
        <v>0000001100000000</v>
      </c>
      <c r="X2221" s="1">
        <f t="shared" si="104"/>
        <v>768</v>
      </c>
    </row>
    <row r="2222" spans="1:24" ht="15.75" x14ac:dyDescent="0.25">
      <c r="A2222" s="27">
        <v>2220</v>
      </c>
      <c r="B2222" s="27">
        <v>76</v>
      </c>
      <c r="C2222" s="34" t="s">
        <v>1255</v>
      </c>
      <c r="D2222" s="29">
        <v>2</v>
      </c>
      <c r="E2222" s="36" t="s">
        <v>960</v>
      </c>
      <c r="F2222" s="4">
        <v>0</v>
      </c>
      <c r="G2222" s="4">
        <v>1</v>
      </c>
      <c r="H2222" s="4">
        <v>1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  <c r="O2222" s="4">
        <v>0</v>
      </c>
      <c r="P2222" s="4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1">
        <f t="shared" si="102"/>
        <v>3</v>
      </c>
      <c r="W2222" s="1" t="str">
        <f t="shared" si="103"/>
        <v>0000000100000110</v>
      </c>
      <c r="X2222" s="1">
        <f t="shared" si="104"/>
        <v>262</v>
      </c>
    </row>
    <row r="2223" spans="1:24" ht="15.75" x14ac:dyDescent="0.25">
      <c r="A2223" s="27">
        <v>2221</v>
      </c>
      <c r="B2223" s="27">
        <v>76</v>
      </c>
      <c r="C2223" s="26" t="s">
        <v>1298</v>
      </c>
      <c r="D2223" s="28">
        <v>3</v>
      </c>
      <c r="E2223" s="39" t="s">
        <v>1354</v>
      </c>
      <c r="F2223" s="4">
        <v>1</v>
      </c>
      <c r="G2223" s="4">
        <v>1</v>
      </c>
      <c r="H2223" s="4">
        <v>1</v>
      </c>
      <c r="I2223" s="4">
        <v>0</v>
      </c>
      <c r="J2223" s="4">
        <v>1</v>
      </c>
      <c r="K2223" s="4">
        <v>0</v>
      </c>
      <c r="L2223" s="4">
        <v>0</v>
      </c>
      <c r="M2223" s="4">
        <v>0</v>
      </c>
      <c r="N2223" s="4">
        <v>1</v>
      </c>
      <c r="O2223" s="4">
        <v>0</v>
      </c>
      <c r="P2223" s="4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1">
        <f t="shared" si="102"/>
        <v>5</v>
      </c>
      <c r="W2223" s="1" t="str">
        <f t="shared" si="103"/>
        <v>0000000100010111</v>
      </c>
      <c r="X2223" s="1">
        <f t="shared" si="104"/>
        <v>279</v>
      </c>
    </row>
    <row r="2224" spans="1:24" ht="25.5" x14ac:dyDescent="0.25">
      <c r="A2224" s="27">
        <v>2222</v>
      </c>
      <c r="B2224" s="27">
        <v>76</v>
      </c>
      <c r="C2224" s="26" t="s">
        <v>1299</v>
      </c>
      <c r="D2224" s="28">
        <v>3</v>
      </c>
      <c r="E2224" s="39" t="s">
        <v>978</v>
      </c>
      <c r="F2224" s="4">
        <v>0</v>
      </c>
      <c r="G2224" s="4">
        <v>1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1">
        <f t="shared" si="102"/>
        <v>2</v>
      </c>
      <c r="W2224" s="1" t="str">
        <f t="shared" si="103"/>
        <v>0000000000000110</v>
      </c>
      <c r="X2224" s="1">
        <f t="shared" si="104"/>
        <v>6</v>
      </c>
    </row>
    <row r="2225" spans="1:24" ht="25.5" x14ac:dyDescent="0.25">
      <c r="A2225" s="27">
        <v>2223</v>
      </c>
      <c r="B2225" s="27">
        <v>76</v>
      </c>
      <c r="C2225" s="26" t="s">
        <v>1345</v>
      </c>
      <c r="D2225" s="28">
        <v>3</v>
      </c>
      <c r="E2225" s="36" t="s">
        <v>1187</v>
      </c>
      <c r="F2225" s="4">
        <v>0</v>
      </c>
      <c r="G2225" s="4">
        <v>0</v>
      </c>
      <c r="H2225" s="4">
        <v>0</v>
      </c>
      <c r="I2225" s="4">
        <v>0</v>
      </c>
      <c r="J2225" s="4">
        <v>1</v>
      </c>
      <c r="K2225" s="4">
        <v>0</v>
      </c>
      <c r="L2225" s="4">
        <v>0</v>
      </c>
      <c r="M2225" s="4">
        <v>0</v>
      </c>
      <c r="N2225" s="4">
        <v>1</v>
      </c>
      <c r="O2225" s="4">
        <v>1</v>
      </c>
      <c r="P2225" s="4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1">
        <f t="shared" si="102"/>
        <v>3</v>
      </c>
      <c r="W2225" s="1" t="str">
        <f t="shared" si="103"/>
        <v>0000001100010000</v>
      </c>
      <c r="X2225" s="1">
        <f t="shared" si="104"/>
        <v>784</v>
      </c>
    </row>
    <row r="2226" spans="1:24" ht="15.75" x14ac:dyDescent="0.25">
      <c r="A2226" s="27">
        <v>2224</v>
      </c>
      <c r="B2226" s="27">
        <v>76</v>
      </c>
      <c r="C2226" s="34" t="s">
        <v>1300</v>
      </c>
      <c r="D2226" s="28">
        <v>3</v>
      </c>
      <c r="E2226" s="36" t="s">
        <v>696</v>
      </c>
      <c r="F2226" s="4">
        <v>0</v>
      </c>
      <c r="G2226" s="4">
        <v>1</v>
      </c>
      <c r="H2226" s="4">
        <v>1</v>
      </c>
      <c r="I2226" s="4">
        <v>0</v>
      </c>
      <c r="J2226" s="4">
        <v>0</v>
      </c>
      <c r="K2226" s="4">
        <v>0</v>
      </c>
      <c r="L2226" s="4">
        <v>1</v>
      </c>
      <c r="M2226" s="4">
        <v>0</v>
      </c>
      <c r="N2226" s="4">
        <v>0</v>
      </c>
      <c r="O2226" s="4">
        <v>0</v>
      </c>
      <c r="P2226" s="4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1">
        <f t="shared" si="102"/>
        <v>3</v>
      </c>
      <c r="W2226" s="1" t="str">
        <f t="shared" si="103"/>
        <v>0000000001000110</v>
      </c>
      <c r="X2226" s="1">
        <f t="shared" si="104"/>
        <v>70</v>
      </c>
    </row>
    <row r="2227" spans="1:24" ht="15.75" x14ac:dyDescent="0.25">
      <c r="A2227" s="27">
        <v>2225</v>
      </c>
      <c r="B2227" s="27">
        <v>76</v>
      </c>
      <c r="C2227" s="26" t="s">
        <v>183</v>
      </c>
      <c r="D2227" s="28">
        <v>3</v>
      </c>
      <c r="E2227" s="36" t="s">
        <v>971</v>
      </c>
      <c r="F2227" s="4">
        <v>1</v>
      </c>
      <c r="G2227" s="4">
        <v>0</v>
      </c>
      <c r="H2227" s="4">
        <v>1</v>
      </c>
      <c r="I2227" s="4">
        <v>0</v>
      </c>
      <c r="J2227" s="4">
        <v>1</v>
      </c>
      <c r="K2227" s="4">
        <v>0</v>
      </c>
      <c r="L2227" s="4">
        <v>0</v>
      </c>
      <c r="M2227" s="4">
        <v>0</v>
      </c>
      <c r="N2227" s="4">
        <v>1</v>
      </c>
      <c r="O2227" s="4">
        <v>0</v>
      </c>
      <c r="P2227" s="4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1">
        <f t="shared" si="102"/>
        <v>5</v>
      </c>
      <c r="W2227" s="1" t="str">
        <f t="shared" si="103"/>
        <v>0000010100010101</v>
      </c>
      <c r="X2227" s="1">
        <f t="shared" si="104"/>
        <v>1301</v>
      </c>
    </row>
    <row r="2228" spans="1:24" ht="25.5" x14ac:dyDescent="0.25">
      <c r="A2228" s="27">
        <v>2226</v>
      </c>
      <c r="B2228" s="27">
        <v>76</v>
      </c>
      <c r="C2228" s="26" t="s">
        <v>977</v>
      </c>
      <c r="D2228" s="28">
        <v>3</v>
      </c>
      <c r="E2228" s="36" t="s">
        <v>205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1</v>
      </c>
      <c r="O2228" s="4">
        <v>1</v>
      </c>
      <c r="P2228" s="4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1">
        <f t="shared" si="102"/>
        <v>2</v>
      </c>
      <c r="W2228" s="1" t="str">
        <f t="shared" si="103"/>
        <v>0000001100000000</v>
      </c>
      <c r="X2228" s="1">
        <f t="shared" si="104"/>
        <v>768</v>
      </c>
    </row>
    <row r="2229" spans="1:24" ht="15.75" x14ac:dyDescent="0.25">
      <c r="A2229" s="27">
        <v>2227</v>
      </c>
      <c r="B2229" s="27">
        <v>76</v>
      </c>
      <c r="C2229" s="34" t="s">
        <v>1255</v>
      </c>
      <c r="D2229" s="28">
        <v>3</v>
      </c>
      <c r="E2229" s="36" t="s">
        <v>961</v>
      </c>
      <c r="F2229" s="4">
        <v>0</v>
      </c>
      <c r="G2229" s="4">
        <v>1</v>
      </c>
      <c r="H2229" s="4">
        <v>1</v>
      </c>
      <c r="I2229" s="4">
        <v>0</v>
      </c>
      <c r="J2229" s="4">
        <v>1</v>
      </c>
      <c r="K2229" s="4">
        <v>0</v>
      </c>
      <c r="L2229" s="4">
        <v>0</v>
      </c>
      <c r="M2229" s="4">
        <v>0</v>
      </c>
      <c r="N2229" s="4">
        <v>1</v>
      </c>
      <c r="O2229" s="4">
        <v>0</v>
      </c>
      <c r="P2229" s="4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1">
        <f t="shared" si="102"/>
        <v>4</v>
      </c>
      <c r="W2229" s="1" t="str">
        <f t="shared" si="103"/>
        <v>0000000100010110</v>
      </c>
      <c r="X2229" s="1">
        <f t="shared" si="104"/>
        <v>278</v>
      </c>
    </row>
    <row r="2230" spans="1:24" ht="15.75" x14ac:dyDescent="0.25">
      <c r="A2230" s="27">
        <v>2228</v>
      </c>
      <c r="B2230" s="27">
        <v>77</v>
      </c>
      <c r="C2230" s="26" t="s">
        <v>1301</v>
      </c>
      <c r="D2230" s="29">
        <v>1</v>
      </c>
      <c r="E2230" s="36" t="s">
        <v>960</v>
      </c>
      <c r="F2230" s="4">
        <v>0</v>
      </c>
      <c r="G2230" s="4">
        <v>1</v>
      </c>
      <c r="H2230" s="4">
        <v>1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1</v>
      </c>
      <c r="O2230" s="4">
        <v>0</v>
      </c>
      <c r="P2230" s="4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1">
        <f t="shared" si="102"/>
        <v>3</v>
      </c>
      <c r="W2230" s="1" t="str">
        <f t="shared" si="103"/>
        <v>0000000100000110</v>
      </c>
      <c r="X2230" s="1">
        <f t="shared" si="104"/>
        <v>262</v>
      </c>
    </row>
    <row r="2231" spans="1:24" ht="25.5" x14ac:dyDescent="0.25">
      <c r="A2231" s="27">
        <v>2229</v>
      </c>
      <c r="B2231" s="27">
        <v>77</v>
      </c>
      <c r="C2231" s="26" t="s">
        <v>981</v>
      </c>
      <c r="D2231" s="29">
        <v>1</v>
      </c>
      <c r="E2231" s="36" t="s">
        <v>964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1</v>
      </c>
      <c r="O2231" s="4">
        <v>1</v>
      </c>
      <c r="P2231" s="4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1">
        <f t="shared" si="102"/>
        <v>2</v>
      </c>
      <c r="W2231" s="1" t="str">
        <f t="shared" si="103"/>
        <v>0000001100000000</v>
      </c>
      <c r="X2231" s="1">
        <f t="shared" si="104"/>
        <v>768</v>
      </c>
    </row>
    <row r="2232" spans="1:24" ht="15.75" x14ac:dyDescent="0.25">
      <c r="A2232" s="27">
        <v>2230</v>
      </c>
      <c r="B2232" s="27">
        <v>77</v>
      </c>
      <c r="C2232" s="26" t="s">
        <v>1301</v>
      </c>
      <c r="D2232" s="29">
        <v>2</v>
      </c>
      <c r="E2232" s="36" t="s">
        <v>960</v>
      </c>
      <c r="F2232" s="4">
        <v>0</v>
      </c>
      <c r="G2232" s="4">
        <v>1</v>
      </c>
      <c r="H2232" s="4">
        <v>1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1</v>
      </c>
      <c r="O2232" s="4">
        <v>0</v>
      </c>
      <c r="P2232" s="4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1">
        <f t="shared" si="102"/>
        <v>3</v>
      </c>
      <c r="W2232" s="1" t="str">
        <f t="shared" si="103"/>
        <v>0000000100000110</v>
      </c>
      <c r="X2232" s="1">
        <f t="shared" si="104"/>
        <v>262</v>
      </c>
    </row>
    <row r="2233" spans="1:24" ht="25.5" x14ac:dyDescent="0.25">
      <c r="A2233" s="27">
        <v>2231</v>
      </c>
      <c r="B2233" s="27">
        <v>77</v>
      </c>
      <c r="C2233" s="26" t="s">
        <v>981</v>
      </c>
      <c r="D2233" s="29">
        <v>2</v>
      </c>
      <c r="E2233" s="36" t="s">
        <v>964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1</v>
      </c>
      <c r="O2233" s="4">
        <v>1</v>
      </c>
      <c r="P2233" s="4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1">
        <f t="shared" si="102"/>
        <v>2</v>
      </c>
      <c r="W2233" s="1" t="str">
        <f t="shared" si="103"/>
        <v>0000001100000000</v>
      </c>
      <c r="X2233" s="1">
        <f t="shared" si="104"/>
        <v>768</v>
      </c>
    </row>
    <row r="2234" spans="1:24" ht="15.75" x14ac:dyDescent="0.25">
      <c r="A2234" s="27">
        <v>2232</v>
      </c>
      <c r="B2234" s="27">
        <v>77</v>
      </c>
      <c r="C2234" s="26" t="s">
        <v>1301</v>
      </c>
      <c r="D2234" s="28">
        <v>3</v>
      </c>
      <c r="E2234" s="36" t="s">
        <v>1302</v>
      </c>
      <c r="F2234" s="4">
        <v>0</v>
      </c>
      <c r="G2234" s="4">
        <v>1</v>
      </c>
      <c r="H2234" s="4">
        <v>1</v>
      </c>
      <c r="I2234" s="4">
        <v>0</v>
      </c>
      <c r="J2234" s="4">
        <v>0</v>
      </c>
      <c r="K2234" s="4">
        <v>0</v>
      </c>
      <c r="L2234" s="4">
        <v>1</v>
      </c>
      <c r="M2234" s="4">
        <v>0</v>
      </c>
      <c r="N2234" s="4">
        <v>1</v>
      </c>
      <c r="O2234" s="4">
        <v>0</v>
      </c>
      <c r="P2234" s="4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1">
        <f t="shared" si="102"/>
        <v>4</v>
      </c>
      <c r="W2234" s="1" t="str">
        <f t="shared" si="103"/>
        <v>0000000101000110</v>
      </c>
      <c r="X2234" s="1">
        <f t="shared" si="104"/>
        <v>326</v>
      </c>
    </row>
    <row r="2235" spans="1:24" ht="25.5" x14ac:dyDescent="0.25">
      <c r="A2235" s="27">
        <v>2233</v>
      </c>
      <c r="B2235" s="27">
        <v>77</v>
      </c>
      <c r="C2235" s="26" t="s">
        <v>981</v>
      </c>
      <c r="D2235" s="28">
        <v>3</v>
      </c>
      <c r="E2235" s="36" t="s">
        <v>964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1</v>
      </c>
      <c r="O2235" s="4">
        <v>1</v>
      </c>
      <c r="P2235" s="4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1">
        <f t="shared" si="102"/>
        <v>2</v>
      </c>
      <c r="W2235" s="1" t="str">
        <f t="shared" si="103"/>
        <v>0000001100000000</v>
      </c>
      <c r="X2235" s="1">
        <f t="shared" si="104"/>
        <v>768</v>
      </c>
    </row>
    <row r="2236" spans="1:24" ht="15.75" x14ac:dyDescent="0.25">
      <c r="A2236" s="27">
        <v>2234</v>
      </c>
      <c r="B2236" s="27">
        <v>77</v>
      </c>
      <c r="C2236" s="26" t="s">
        <v>1303</v>
      </c>
      <c r="D2236" s="28">
        <v>3</v>
      </c>
      <c r="E2236" s="36" t="s">
        <v>978</v>
      </c>
      <c r="F2236" s="4">
        <v>0</v>
      </c>
      <c r="G2236" s="4">
        <v>1</v>
      </c>
      <c r="H2236" s="4">
        <v>1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1">
        <f t="shared" si="102"/>
        <v>2</v>
      </c>
      <c r="W2236" s="1" t="str">
        <f t="shared" si="103"/>
        <v>0000000000000110</v>
      </c>
      <c r="X2236" s="1">
        <f t="shared" si="104"/>
        <v>6</v>
      </c>
    </row>
    <row r="2237" spans="1:24" ht="15.75" x14ac:dyDescent="0.25">
      <c r="A2237" s="27">
        <v>2235</v>
      </c>
      <c r="B2237" s="27">
        <v>77</v>
      </c>
      <c r="C2237" s="26" t="s">
        <v>1304</v>
      </c>
      <c r="D2237" s="28">
        <v>3</v>
      </c>
      <c r="E2237" s="36" t="s">
        <v>978</v>
      </c>
      <c r="F2237" s="4">
        <v>0</v>
      </c>
      <c r="G2237" s="4">
        <v>1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1">
        <f t="shared" si="102"/>
        <v>2</v>
      </c>
      <c r="W2237" s="1" t="str">
        <f t="shared" si="103"/>
        <v>0000000000000110</v>
      </c>
      <c r="X2237" s="1">
        <f t="shared" si="104"/>
        <v>6</v>
      </c>
    </row>
    <row r="2238" spans="1:24" ht="15.75" x14ac:dyDescent="0.25">
      <c r="A2238" s="27">
        <v>2236</v>
      </c>
      <c r="B2238" s="27">
        <v>78</v>
      </c>
      <c r="C2238" s="26" t="s">
        <v>730</v>
      </c>
      <c r="D2238" s="29">
        <v>1</v>
      </c>
      <c r="E2238" s="36" t="s">
        <v>732</v>
      </c>
      <c r="F2238" s="4">
        <v>0</v>
      </c>
      <c r="G2238" s="4">
        <v>0</v>
      </c>
      <c r="H2238" s="4">
        <v>1</v>
      </c>
      <c r="I2238" s="4">
        <v>1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1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1">
        <f t="shared" si="102"/>
        <v>3</v>
      </c>
      <c r="W2238" s="1" t="str">
        <f t="shared" si="103"/>
        <v>0000010000001100</v>
      </c>
      <c r="X2238" s="1">
        <f t="shared" si="104"/>
        <v>1036</v>
      </c>
    </row>
    <row r="2239" spans="1:24" ht="15.75" x14ac:dyDescent="0.25">
      <c r="A2239" s="27">
        <v>2237</v>
      </c>
      <c r="B2239" s="27">
        <v>78</v>
      </c>
      <c r="C2239" s="26" t="s">
        <v>979</v>
      </c>
      <c r="D2239" s="29">
        <v>1</v>
      </c>
      <c r="E2239" s="36" t="s">
        <v>978</v>
      </c>
      <c r="F2239" s="4">
        <v>0</v>
      </c>
      <c r="G2239" s="4">
        <v>1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1">
        <f t="shared" si="102"/>
        <v>2</v>
      </c>
      <c r="W2239" s="1" t="str">
        <f t="shared" si="103"/>
        <v>0000000000000110</v>
      </c>
      <c r="X2239" s="1">
        <f t="shared" si="104"/>
        <v>6</v>
      </c>
    </row>
    <row r="2240" spans="1:24" ht="15.75" x14ac:dyDescent="0.25">
      <c r="A2240" s="27">
        <v>2238</v>
      </c>
      <c r="B2240" s="27">
        <v>78</v>
      </c>
      <c r="C2240" s="26" t="s">
        <v>731</v>
      </c>
      <c r="D2240" s="29">
        <v>1</v>
      </c>
      <c r="E2240" s="36" t="s">
        <v>978</v>
      </c>
      <c r="F2240" s="4">
        <v>0</v>
      </c>
      <c r="G2240" s="4">
        <v>1</v>
      </c>
      <c r="H2240" s="4">
        <v>1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1">
        <f t="shared" si="102"/>
        <v>2</v>
      </c>
      <c r="W2240" s="1" t="str">
        <f t="shared" si="103"/>
        <v>0000000000000110</v>
      </c>
      <c r="X2240" s="1">
        <f t="shared" si="104"/>
        <v>6</v>
      </c>
    </row>
    <row r="2241" spans="1:24" ht="15.75" x14ac:dyDescent="0.25">
      <c r="A2241" s="27">
        <v>2239</v>
      </c>
      <c r="B2241" s="27">
        <v>78</v>
      </c>
      <c r="C2241" s="26" t="s">
        <v>980</v>
      </c>
      <c r="D2241" s="29">
        <v>1</v>
      </c>
      <c r="E2241" s="36" t="s">
        <v>959</v>
      </c>
      <c r="F2241" s="4">
        <v>0</v>
      </c>
      <c r="G2241" s="4">
        <v>0</v>
      </c>
      <c r="H2241" s="4">
        <v>1</v>
      </c>
      <c r="I2241" s="4">
        <v>0</v>
      </c>
      <c r="J2241" s="4">
        <v>1</v>
      </c>
      <c r="K2241" s="4">
        <v>0</v>
      </c>
      <c r="L2241" s="4">
        <v>0</v>
      </c>
      <c r="M2241" s="4">
        <v>0</v>
      </c>
      <c r="N2241" s="4">
        <v>1</v>
      </c>
      <c r="O2241" s="4">
        <v>0</v>
      </c>
      <c r="P2241" s="4">
        <v>1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1">
        <f t="shared" si="102"/>
        <v>4</v>
      </c>
      <c r="W2241" s="1" t="str">
        <f t="shared" si="103"/>
        <v>0000010100010100</v>
      </c>
      <c r="X2241" s="1">
        <f t="shared" si="104"/>
        <v>1300</v>
      </c>
    </row>
    <row r="2242" spans="1:24" ht="15.75" x14ac:dyDescent="0.25">
      <c r="A2242" s="27">
        <v>2240</v>
      </c>
      <c r="B2242" s="27">
        <v>78</v>
      </c>
      <c r="C2242" s="26" t="s">
        <v>730</v>
      </c>
      <c r="D2242" s="29">
        <v>2</v>
      </c>
      <c r="E2242" s="36" t="s">
        <v>732</v>
      </c>
      <c r="F2242" s="4">
        <v>0</v>
      </c>
      <c r="G2242" s="4">
        <v>0</v>
      </c>
      <c r="H2242" s="4">
        <v>1</v>
      </c>
      <c r="I2242" s="4">
        <v>1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1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1">
        <f t="shared" si="102"/>
        <v>3</v>
      </c>
      <c r="W2242" s="1" t="str">
        <f t="shared" si="103"/>
        <v>0000010000001100</v>
      </c>
      <c r="X2242" s="1">
        <f t="shared" si="104"/>
        <v>1036</v>
      </c>
    </row>
    <row r="2243" spans="1:24" ht="15.75" x14ac:dyDescent="0.25">
      <c r="A2243" s="27">
        <v>2241</v>
      </c>
      <c r="B2243" s="27">
        <v>78</v>
      </c>
      <c r="C2243" s="26" t="s">
        <v>979</v>
      </c>
      <c r="D2243" s="29">
        <v>2</v>
      </c>
      <c r="E2243" s="36" t="s">
        <v>978</v>
      </c>
      <c r="F2243" s="4">
        <v>0</v>
      </c>
      <c r="G2243" s="4">
        <v>1</v>
      </c>
      <c r="H2243" s="4">
        <v>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1">
        <f t="shared" ref="V2243:V2306" si="105">SUM(F2243:U2243)</f>
        <v>2</v>
      </c>
      <c r="W2243" s="1" t="str">
        <f t="shared" si="103"/>
        <v>0000000000000110</v>
      </c>
      <c r="X2243" s="1">
        <f t="shared" si="104"/>
        <v>6</v>
      </c>
    </row>
    <row r="2244" spans="1:24" ht="15.75" x14ac:dyDescent="0.25">
      <c r="A2244" s="27">
        <v>2242</v>
      </c>
      <c r="B2244" s="27">
        <v>78</v>
      </c>
      <c r="C2244" s="26" t="s">
        <v>731</v>
      </c>
      <c r="D2244" s="29">
        <v>2</v>
      </c>
      <c r="E2244" s="36" t="s">
        <v>978</v>
      </c>
      <c r="F2244" s="4">
        <v>0</v>
      </c>
      <c r="G2244" s="4">
        <v>1</v>
      </c>
      <c r="H2244" s="4">
        <v>1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1">
        <f t="shared" si="105"/>
        <v>2</v>
      </c>
      <c r="W2244" s="1" t="str">
        <f t="shared" ref="W2244:W2307" si="106">CONCATENATE(U2244,T2244,S2244,R2244,Q2244,P2244,O2244,N2244,M2244,L2244,K2244,J2244,I2244,H2244,G2244,F2244)</f>
        <v>0000000000000110</v>
      </c>
      <c r="X2244" s="1">
        <f t="shared" ref="X2244:X2307" si="107">_xlfn.DECIMAL(W2244,2)</f>
        <v>6</v>
      </c>
    </row>
    <row r="2245" spans="1:24" ht="15.75" x14ac:dyDescent="0.25">
      <c r="A2245" s="27">
        <v>2243</v>
      </c>
      <c r="B2245" s="27">
        <v>78</v>
      </c>
      <c r="C2245" s="26" t="s">
        <v>980</v>
      </c>
      <c r="D2245" s="29">
        <v>2</v>
      </c>
      <c r="E2245" s="36" t="s">
        <v>959</v>
      </c>
      <c r="F2245" s="4">
        <v>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4">
        <v>1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1">
        <f t="shared" si="105"/>
        <v>4</v>
      </c>
      <c r="W2245" s="1" t="str">
        <f t="shared" si="106"/>
        <v>0000010100010100</v>
      </c>
      <c r="X2245" s="1">
        <f t="shared" si="107"/>
        <v>1300</v>
      </c>
    </row>
    <row r="2246" spans="1:24" ht="15.75" x14ac:dyDescent="0.25">
      <c r="A2246" s="27">
        <v>2244</v>
      </c>
      <c r="B2246" s="27">
        <v>78</v>
      </c>
      <c r="C2246" s="26" t="s">
        <v>730</v>
      </c>
      <c r="D2246" s="28">
        <v>3</v>
      </c>
      <c r="E2246" s="36" t="s">
        <v>732</v>
      </c>
      <c r="F2246" s="4">
        <v>0</v>
      </c>
      <c r="G2246" s="4">
        <v>0</v>
      </c>
      <c r="H2246" s="4">
        <v>1</v>
      </c>
      <c r="I2246" s="4">
        <v>1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1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1">
        <f t="shared" si="105"/>
        <v>3</v>
      </c>
      <c r="W2246" s="1" t="str">
        <f t="shared" si="106"/>
        <v>0000010000001100</v>
      </c>
      <c r="X2246" s="1">
        <f t="shared" si="107"/>
        <v>1036</v>
      </c>
    </row>
    <row r="2247" spans="1:24" ht="15.75" x14ac:dyDescent="0.25">
      <c r="A2247" s="27">
        <v>2245</v>
      </c>
      <c r="B2247" s="27">
        <v>78</v>
      </c>
      <c r="C2247" s="26" t="s">
        <v>979</v>
      </c>
      <c r="D2247" s="28">
        <v>3</v>
      </c>
      <c r="E2247" s="36" t="s">
        <v>960</v>
      </c>
      <c r="F2247" s="4">
        <v>0</v>
      </c>
      <c r="G2247" s="4">
        <v>1</v>
      </c>
      <c r="H2247" s="4">
        <v>1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4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1">
        <f t="shared" si="105"/>
        <v>3</v>
      </c>
      <c r="W2247" s="1" t="str">
        <f t="shared" si="106"/>
        <v>0000000100000110</v>
      </c>
      <c r="X2247" s="1">
        <f t="shared" si="107"/>
        <v>262</v>
      </c>
    </row>
    <row r="2248" spans="1:24" ht="15.75" x14ac:dyDescent="0.25">
      <c r="A2248" s="27">
        <v>2246</v>
      </c>
      <c r="B2248" s="27">
        <v>78</v>
      </c>
      <c r="C2248" s="26" t="s">
        <v>731</v>
      </c>
      <c r="D2248" s="28">
        <v>3</v>
      </c>
      <c r="E2248" s="36" t="s">
        <v>978</v>
      </c>
      <c r="F2248" s="4">
        <v>0</v>
      </c>
      <c r="G2248" s="4">
        <v>1</v>
      </c>
      <c r="H2248" s="4">
        <v>1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1">
        <f t="shared" si="105"/>
        <v>2</v>
      </c>
      <c r="W2248" s="1" t="str">
        <f t="shared" si="106"/>
        <v>0000000000000110</v>
      </c>
      <c r="X2248" s="1">
        <f t="shared" si="107"/>
        <v>6</v>
      </c>
    </row>
    <row r="2249" spans="1:24" ht="15.75" x14ac:dyDescent="0.25">
      <c r="A2249" s="27">
        <v>2247</v>
      </c>
      <c r="B2249" s="27">
        <v>78</v>
      </c>
      <c r="C2249" s="26" t="s">
        <v>980</v>
      </c>
      <c r="D2249" s="28">
        <v>3</v>
      </c>
      <c r="E2249" s="36" t="s">
        <v>959</v>
      </c>
      <c r="F2249" s="4">
        <v>0</v>
      </c>
      <c r="G2249" s="4">
        <v>0</v>
      </c>
      <c r="H2249" s="4">
        <v>1</v>
      </c>
      <c r="I2249" s="4">
        <v>0</v>
      </c>
      <c r="J2249" s="4">
        <v>1</v>
      </c>
      <c r="K2249" s="4">
        <v>0</v>
      </c>
      <c r="L2249" s="4">
        <v>0</v>
      </c>
      <c r="M2249" s="4">
        <v>0</v>
      </c>
      <c r="N2249" s="4">
        <v>1</v>
      </c>
      <c r="O2249" s="4">
        <v>0</v>
      </c>
      <c r="P2249" s="4">
        <v>1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1">
        <f t="shared" si="105"/>
        <v>4</v>
      </c>
      <c r="W2249" s="1" t="str">
        <f t="shared" si="106"/>
        <v>0000010100010100</v>
      </c>
      <c r="X2249" s="1">
        <f t="shared" si="107"/>
        <v>1300</v>
      </c>
    </row>
    <row r="2250" spans="1:24" ht="15.75" x14ac:dyDescent="0.25">
      <c r="A2250" s="27">
        <v>2248</v>
      </c>
      <c r="B2250" s="27">
        <v>79</v>
      </c>
      <c r="C2250" s="26" t="s">
        <v>1305</v>
      </c>
      <c r="D2250" s="29">
        <v>1</v>
      </c>
      <c r="E2250" s="36" t="s">
        <v>960</v>
      </c>
      <c r="F2250" s="4">
        <v>0</v>
      </c>
      <c r="G2250" s="4">
        <v>1</v>
      </c>
      <c r="H2250" s="4">
        <v>1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4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1">
        <f t="shared" si="105"/>
        <v>3</v>
      </c>
      <c r="W2250" s="1" t="str">
        <f t="shared" si="106"/>
        <v>0000000100000110</v>
      </c>
      <c r="X2250" s="1">
        <f t="shared" si="107"/>
        <v>262</v>
      </c>
    </row>
    <row r="2251" spans="1:24" ht="15.75" x14ac:dyDescent="0.25">
      <c r="A2251" s="27">
        <v>2249</v>
      </c>
      <c r="B2251" s="27">
        <v>79</v>
      </c>
      <c r="C2251" s="26" t="s">
        <v>734</v>
      </c>
      <c r="D2251" s="29">
        <v>1</v>
      </c>
      <c r="E2251" s="36" t="s">
        <v>960</v>
      </c>
      <c r="F2251" s="4">
        <v>0</v>
      </c>
      <c r="G2251" s="4">
        <v>1</v>
      </c>
      <c r="H2251" s="4">
        <v>1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1</v>
      </c>
      <c r="O2251" s="4">
        <v>0</v>
      </c>
      <c r="P2251" s="4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1">
        <f t="shared" si="105"/>
        <v>3</v>
      </c>
      <c r="W2251" s="1" t="str">
        <f t="shared" si="106"/>
        <v>0000000100000110</v>
      </c>
      <c r="X2251" s="1">
        <f t="shared" si="107"/>
        <v>262</v>
      </c>
    </row>
    <row r="2252" spans="1:24" ht="15.75" x14ac:dyDescent="0.25">
      <c r="A2252" s="27">
        <v>2250</v>
      </c>
      <c r="B2252" s="27">
        <v>79</v>
      </c>
      <c r="C2252" s="26" t="s">
        <v>735</v>
      </c>
      <c r="D2252" s="29">
        <v>1</v>
      </c>
      <c r="E2252" s="36" t="s">
        <v>960</v>
      </c>
      <c r="F2252" s="4">
        <v>0</v>
      </c>
      <c r="G2252" s="4">
        <v>1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4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1">
        <f t="shared" si="105"/>
        <v>3</v>
      </c>
      <c r="W2252" s="1" t="str">
        <f t="shared" si="106"/>
        <v>0000000100000110</v>
      </c>
      <c r="X2252" s="1">
        <f t="shared" si="107"/>
        <v>262</v>
      </c>
    </row>
    <row r="2253" spans="1:24" ht="15.75" x14ac:dyDescent="0.25">
      <c r="A2253" s="27">
        <v>2251</v>
      </c>
      <c r="B2253" s="27">
        <v>79</v>
      </c>
      <c r="C2253" s="26" t="s">
        <v>736</v>
      </c>
      <c r="D2253" s="29">
        <v>1</v>
      </c>
      <c r="E2253" s="36" t="s">
        <v>960</v>
      </c>
      <c r="F2253" s="4">
        <v>0</v>
      </c>
      <c r="G2253" s="4">
        <v>1</v>
      </c>
      <c r="H2253" s="4">
        <v>1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1</v>
      </c>
      <c r="O2253" s="4">
        <v>0</v>
      </c>
      <c r="P2253" s="4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1">
        <f t="shared" si="105"/>
        <v>3</v>
      </c>
      <c r="W2253" s="1" t="str">
        <f t="shared" si="106"/>
        <v>0000000100000110</v>
      </c>
      <c r="X2253" s="1">
        <f t="shared" si="107"/>
        <v>262</v>
      </c>
    </row>
    <row r="2254" spans="1:24" ht="15.75" x14ac:dyDescent="0.25">
      <c r="A2254" s="27">
        <v>2252</v>
      </c>
      <c r="B2254" s="27">
        <v>79</v>
      </c>
      <c r="C2254" s="26" t="s">
        <v>737</v>
      </c>
      <c r="D2254" s="29">
        <v>1</v>
      </c>
      <c r="E2254" s="36" t="s">
        <v>13</v>
      </c>
      <c r="F2254" s="4">
        <v>0</v>
      </c>
      <c r="G2254" s="4">
        <v>0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1">
        <f t="shared" si="105"/>
        <v>1</v>
      </c>
      <c r="W2254" s="1" t="str">
        <f t="shared" si="106"/>
        <v>0000000000000100</v>
      </c>
      <c r="X2254" s="1">
        <f t="shared" si="107"/>
        <v>4</v>
      </c>
    </row>
    <row r="2255" spans="1:24" ht="15.75" x14ac:dyDescent="0.25">
      <c r="A2255" s="27">
        <v>2253</v>
      </c>
      <c r="B2255" s="27">
        <v>79</v>
      </c>
      <c r="C2255" s="26" t="s">
        <v>738</v>
      </c>
      <c r="D2255" s="29">
        <v>1</v>
      </c>
      <c r="E2255" s="36" t="s">
        <v>964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1</v>
      </c>
      <c r="O2255" s="4">
        <v>1</v>
      </c>
      <c r="P2255" s="4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1">
        <f t="shared" si="105"/>
        <v>2</v>
      </c>
      <c r="W2255" s="1" t="str">
        <f t="shared" si="106"/>
        <v>0000001100000000</v>
      </c>
      <c r="X2255" s="1">
        <f t="shared" si="107"/>
        <v>768</v>
      </c>
    </row>
    <row r="2256" spans="1:24" ht="15.75" x14ac:dyDescent="0.25">
      <c r="A2256" s="27">
        <v>2254</v>
      </c>
      <c r="B2256" s="27">
        <v>79</v>
      </c>
      <c r="C2256" s="26" t="s">
        <v>739</v>
      </c>
      <c r="D2256" s="29">
        <v>1</v>
      </c>
      <c r="E2256" s="36" t="s">
        <v>954</v>
      </c>
      <c r="F2256" s="4">
        <v>1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4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1">
        <f t="shared" si="105"/>
        <v>2</v>
      </c>
      <c r="W2256" s="1" t="str">
        <f t="shared" si="106"/>
        <v>0000000100000001</v>
      </c>
      <c r="X2256" s="1">
        <f t="shared" si="107"/>
        <v>257</v>
      </c>
    </row>
    <row r="2257" spans="1:24" ht="15.75" x14ac:dyDescent="0.25">
      <c r="A2257" s="27">
        <v>2255</v>
      </c>
      <c r="B2257" s="27">
        <v>79</v>
      </c>
      <c r="C2257" s="26" t="s">
        <v>183</v>
      </c>
      <c r="D2257" s="29">
        <v>1</v>
      </c>
      <c r="E2257" s="36" t="s">
        <v>959</v>
      </c>
      <c r="F2257" s="4">
        <v>0</v>
      </c>
      <c r="G2257" s="4">
        <v>0</v>
      </c>
      <c r="H2257" s="4">
        <v>1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1</v>
      </c>
      <c r="O2257" s="4">
        <v>0</v>
      </c>
      <c r="P2257" s="4">
        <v>1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1">
        <f t="shared" si="105"/>
        <v>4</v>
      </c>
      <c r="W2257" s="1" t="str">
        <f t="shared" si="106"/>
        <v>0000010100010100</v>
      </c>
      <c r="X2257" s="1">
        <f t="shared" si="107"/>
        <v>1300</v>
      </c>
    </row>
    <row r="2258" spans="1:24" ht="15.75" x14ac:dyDescent="0.25">
      <c r="A2258" s="27">
        <v>2256</v>
      </c>
      <c r="B2258" s="27">
        <v>79</v>
      </c>
      <c r="C2258" s="26" t="s">
        <v>1305</v>
      </c>
      <c r="D2258" s="29">
        <v>2</v>
      </c>
      <c r="E2258" s="36" t="s">
        <v>960</v>
      </c>
      <c r="F2258" s="4">
        <v>0</v>
      </c>
      <c r="G2258" s="4">
        <v>1</v>
      </c>
      <c r="H2258" s="4">
        <v>1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</v>
      </c>
      <c r="O2258" s="4">
        <v>0</v>
      </c>
      <c r="P2258" s="4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1">
        <f t="shared" si="105"/>
        <v>3</v>
      </c>
      <c r="W2258" s="1" t="str">
        <f t="shared" si="106"/>
        <v>0000000100000110</v>
      </c>
      <c r="X2258" s="1">
        <f t="shared" si="107"/>
        <v>262</v>
      </c>
    </row>
    <row r="2259" spans="1:24" ht="15.75" x14ac:dyDescent="0.25">
      <c r="A2259" s="27">
        <v>2257</v>
      </c>
      <c r="B2259" s="27">
        <v>79</v>
      </c>
      <c r="C2259" s="26" t="s">
        <v>734</v>
      </c>
      <c r="D2259" s="29">
        <v>2</v>
      </c>
      <c r="E2259" s="36" t="s">
        <v>960</v>
      </c>
      <c r="F2259" s="4">
        <v>0</v>
      </c>
      <c r="G2259" s="4">
        <v>1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1</v>
      </c>
      <c r="O2259" s="4">
        <v>0</v>
      </c>
      <c r="P2259" s="4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1">
        <f t="shared" si="105"/>
        <v>3</v>
      </c>
      <c r="W2259" s="1" t="str">
        <f t="shared" si="106"/>
        <v>0000000100000110</v>
      </c>
      <c r="X2259" s="1">
        <f t="shared" si="107"/>
        <v>262</v>
      </c>
    </row>
    <row r="2260" spans="1:24" ht="15.75" x14ac:dyDescent="0.25">
      <c r="A2260" s="27">
        <v>2258</v>
      </c>
      <c r="B2260" s="27">
        <v>79</v>
      </c>
      <c r="C2260" s="26" t="s">
        <v>735</v>
      </c>
      <c r="D2260" s="29">
        <v>2</v>
      </c>
      <c r="E2260" s="36" t="s">
        <v>960</v>
      </c>
      <c r="F2260" s="4">
        <v>0</v>
      </c>
      <c r="G2260" s="4">
        <v>1</v>
      </c>
      <c r="H2260" s="4">
        <v>1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4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1">
        <f t="shared" si="105"/>
        <v>3</v>
      </c>
      <c r="W2260" s="1" t="str">
        <f t="shared" si="106"/>
        <v>0000000100000110</v>
      </c>
      <c r="X2260" s="1">
        <f t="shared" si="107"/>
        <v>262</v>
      </c>
    </row>
    <row r="2261" spans="1:24" ht="15.75" x14ac:dyDescent="0.25">
      <c r="A2261" s="27">
        <v>2259</v>
      </c>
      <c r="B2261" s="27">
        <v>79</v>
      </c>
      <c r="C2261" s="26" t="s">
        <v>736</v>
      </c>
      <c r="D2261" s="29">
        <v>2</v>
      </c>
      <c r="E2261" s="36" t="s">
        <v>960</v>
      </c>
      <c r="F2261" s="4">
        <v>0</v>
      </c>
      <c r="G2261" s="4">
        <v>1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1</v>
      </c>
      <c r="O2261" s="4">
        <v>0</v>
      </c>
      <c r="P2261" s="4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1">
        <f t="shared" si="105"/>
        <v>3</v>
      </c>
      <c r="W2261" s="1" t="str">
        <f t="shared" si="106"/>
        <v>0000000100000110</v>
      </c>
      <c r="X2261" s="1">
        <f t="shared" si="107"/>
        <v>262</v>
      </c>
    </row>
    <row r="2262" spans="1:24" ht="15.75" x14ac:dyDescent="0.25">
      <c r="A2262" s="27">
        <v>2260</v>
      </c>
      <c r="B2262" s="27">
        <v>79</v>
      </c>
      <c r="C2262" s="26" t="s">
        <v>737</v>
      </c>
      <c r="D2262" s="29">
        <v>2</v>
      </c>
      <c r="E2262" s="36" t="s">
        <v>13</v>
      </c>
      <c r="F2262" s="4">
        <v>0</v>
      </c>
      <c r="G2262" s="4">
        <v>0</v>
      </c>
      <c r="H2262" s="4">
        <v>1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1">
        <f t="shared" si="105"/>
        <v>1</v>
      </c>
      <c r="W2262" s="1" t="str">
        <f t="shared" si="106"/>
        <v>0000000000000100</v>
      </c>
      <c r="X2262" s="1">
        <f t="shared" si="107"/>
        <v>4</v>
      </c>
    </row>
    <row r="2263" spans="1:24" ht="15.75" x14ac:dyDescent="0.25">
      <c r="A2263" s="27">
        <v>2261</v>
      </c>
      <c r="B2263" s="27">
        <v>79</v>
      </c>
      <c r="C2263" s="26" t="s">
        <v>738</v>
      </c>
      <c r="D2263" s="29">
        <v>2</v>
      </c>
      <c r="E2263" s="36" t="s">
        <v>964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  <c r="O2263" s="4">
        <v>1</v>
      </c>
      <c r="P2263" s="4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1">
        <f t="shared" si="105"/>
        <v>2</v>
      </c>
      <c r="W2263" s="1" t="str">
        <f t="shared" si="106"/>
        <v>0000001100000000</v>
      </c>
      <c r="X2263" s="1">
        <f t="shared" si="107"/>
        <v>768</v>
      </c>
    </row>
    <row r="2264" spans="1:24" ht="15.75" x14ac:dyDescent="0.25">
      <c r="A2264" s="27">
        <v>2262</v>
      </c>
      <c r="B2264" s="27">
        <v>79</v>
      </c>
      <c r="C2264" s="26" t="s">
        <v>739</v>
      </c>
      <c r="D2264" s="29">
        <v>2</v>
      </c>
      <c r="E2264" s="36" t="s">
        <v>954</v>
      </c>
      <c r="F2264" s="4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1</v>
      </c>
      <c r="O2264" s="4">
        <v>0</v>
      </c>
      <c r="P2264" s="4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1">
        <f t="shared" si="105"/>
        <v>2</v>
      </c>
      <c r="W2264" s="1" t="str">
        <f t="shared" si="106"/>
        <v>0000000100000001</v>
      </c>
      <c r="X2264" s="1">
        <f t="shared" si="107"/>
        <v>257</v>
      </c>
    </row>
    <row r="2265" spans="1:24" ht="15.75" x14ac:dyDescent="0.25">
      <c r="A2265" s="27">
        <v>2263</v>
      </c>
      <c r="B2265" s="27">
        <v>79</v>
      </c>
      <c r="C2265" s="26" t="s">
        <v>183</v>
      </c>
      <c r="D2265" s="29">
        <v>2</v>
      </c>
      <c r="E2265" s="36" t="s">
        <v>959</v>
      </c>
      <c r="F2265" s="4">
        <v>0</v>
      </c>
      <c r="G2265" s="4">
        <v>0</v>
      </c>
      <c r="H2265" s="4">
        <v>1</v>
      </c>
      <c r="I2265" s="4">
        <v>0</v>
      </c>
      <c r="J2265" s="4">
        <v>1</v>
      </c>
      <c r="K2265" s="4">
        <v>0</v>
      </c>
      <c r="L2265" s="4">
        <v>0</v>
      </c>
      <c r="M2265" s="4">
        <v>0</v>
      </c>
      <c r="N2265" s="4">
        <v>1</v>
      </c>
      <c r="O2265" s="4">
        <v>0</v>
      </c>
      <c r="P2265" s="4">
        <v>1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1">
        <f t="shared" si="105"/>
        <v>4</v>
      </c>
      <c r="W2265" s="1" t="str">
        <f t="shared" si="106"/>
        <v>0000010100010100</v>
      </c>
      <c r="X2265" s="1">
        <f t="shared" si="107"/>
        <v>1300</v>
      </c>
    </row>
    <row r="2266" spans="1:24" ht="15.75" x14ac:dyDescent="0.25">
      <c r="A2266" s="27">
        <v>2264</v>
      </c>
      <c r="B2266" s="27">
        <v>79</v>
      </c>
      <c r="C2266" s="26" t="s">
        <v>1305</v>
      </c>
      <c r="D2266" s="28">
        <v>3</v>
      </c>
      <c r="E2266" s="36" t="s">
        <v>960</v>
      </c>
      <c r="F2266" s="4">
        <v>0</v>
      </c>
      <c r="G2266" s="4">
        <v>1</v>
      </c>
      <c r="H2266" s="4">
        <v>1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1</v>
      </c>
      <c r="O2266" s="4">
        <v>0</v>
      </c>
      <c r="P2266" s="4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1">
        <f t="shared" si="105"/>
        <v>3</v>
      </c>
      <c r="W2266" s="1" t="str">
        <f t="shared" si="106"/>
        <v>0000000100000110</v>
      </c>
      <c r="X2266" s="1">
        <f t="shared" si="107"/>
        <v>262</v>
      </c>
    </row>
    <row r="2267" spans="1:24" ht="15.75" x14ac:dyDescent="0.25">
      <c r="A2267" s="27">
        <v>2265</v>
      </c>
      <c r="B2267" s="27">
        <v>79</v>
      </c>
      <c r="C2267" s="26" t="s">
        <v>734</v>
      </c>
      <c r="D2267" s="28">
        <v>3</v>
      </c>
      <c r="E2267" s="36" t="s">
        <v>960</v>
      </c>
      <c r="F2267" s="4">
        <v>0</v>
      </c>
      <c r="G2267" s="4">
        <v>1</v>
      </c>
      <c r="H2267" s="4">
        <v>1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1</v>
      </c>
      <c r="O2267" s="4">
        <v>0</v>
      </c>
      <c r="P2267" s="4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1">
        <f t="shared" si="105"/>
        <v>3</v>
      </c>
      <c r="W2267" s="1" t="str">
        <f t="shared" si="106"/>
        <v>0000000100000110</v>
      </c>
      <c r="X2267" s="1">
        <f t="shared" si="107"/>
        <v>262</v>
      </c>
    </row>
    <row r="2268" spans="1:24" ht="15.75" x14ac:dyDescent="0.25">
      <c r="A2268" s="27">
        <v>2266</v>
      </c>
      <c r="B2268" s="27">
        <v>79</v>
      </c>
      <c r="C2268" s="26" t="s">
        <v>735</v>
      </c>
      <c r="D2268" s="28">
        <v>3</v>
      </c>
      <c r="E2268" s="36" t="s">
        <v>960</v>
      </c>
      <c r="F2268" s="4">
        <v>0</v>
      </c>
      <c r="G2268" s="4">
        <v>1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1</v>
      </c>
      <c r="O2268" s="4">
        <v>0</v>
      </c>
      <c r="P2268" s="4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1">
        <f t="shared" si="105"/>
        <v>3</v>
      </c>
      <c r="W2268" s="1" t="str">
        <f t="shared" si="106"/>
        <v>0000000100000110</v>
      </c>
      <c r="X2268" s="1">
        <f t="shared" si="107"/>
        <v>262</v>
      </c>
    </row>
    <row r="2269" spans="1:24" ht="15.75" x14ac:dyDescent="0.25">
      <c r="A2269" s="27">
        <v>2267</v>
      </c>
      <c r="B2269" s="27">
        <v>79</v>
      </c>
      <c r="C2269" s="26" t="s">
        <v>736</v>
      </c>
      <c r="D2269" s="28">
        <v>3</v>
      </c>
      <c r="E2269" s="36" t="s">
        <v>960</v>
      </c>
      <c r="F2269" s="4">
        <v>0</v>
      </c>
      <c r="G2269" s="4">
        <v>1</v>
      </c>
      <c r="H2269" s="4">
        <v>1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1</v>
      </c>
      <c r="O2269" s="4">
        <v>0</v>
      </c>
      <c r="P2269" s="4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1">
        <f t="shared" si="105"/>
        <v>3</v>
      </c>
      <c r="W2269" s="1" t="str">
        <f t="shared" si="106"/>
        <v>0000000100000110</v>
      </c>
      <c r="X2269" s="1">
        <f t="shared" si="107"/>
        <v>262</v>
      </c>
    </row>
    <row r="2270" spans="1:24" ht="15.75" x14ac:dyDescent="0.25">
      <c r="A2270" s="27">
        <v>2268</v>
      </c>
      <c r="B2270" s="27">
        <v>79</v>
      </c>
      <c r="C2270" s="26" t="s">
        <v>737</v>
      </c>
      <c r="D2270" s="28">
        <v>3</v>
      </c>
      <c r="E2270" s="36" t="s">
        <v>13</v>
      </c>
      <c r="F2270" s="4">
        <v>0</v>
      </c>
      <c r="G2270" s="4">
        <v>0</v>
      </c>
      <c r="H2270" s="4">
        <v>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1">
        <f t="shared" si="105"/>
        <v>1</v>
      </c>
      <c r="W2270" s="1" t="str">
        <f t="shared" si="106"/>
        <v>0000000000000100</v>
      </c>
      <c r="X2270" s="1">
        <f t="shared" si="107"/>
        <v>4</v>
      </c>
    </row>
    <row r="2271" spans="1:24" ht="15.75" x14ac:dyDescent="0.25">
      <c r="A2271" s="27">
        <v>2269</v>
      </c>
      <c r="B2271" s="27">
        <v>79</v>
      </c>
      <c r="C2271" s="26" t="s">
        <v>738</v>
      </c>
      <c r="D2271" s="28">
        <v>3</v>
      </c>
      <c r="E2271" s="36" t="s">
        <v>964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1</v>
      </c>
      <c r="O2271" s="4">
        <v>1</v>
      </c>
      <c r="P2271" s="4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1">
        <f t="shared" si="105"/>
        <v>2</v>
      </c>
      <c r="W2271" s="1" t="str">
        <f t="shared" si="106"/>
        <v>0000001100000000</v>
      </c>
      <c r="X2271" s="1">
        <f t="shared" si="107"/>
        <v>768</v>
      </c>
    </row>
    <row r="2272" spans="1:24" ht="15.75" x14ac:dyDescent="0.25">
      <c r="A2272" s="27">
        <v>2270</v>
      </c>
      <c r="B2272" s="27">
        <v>79</v>
      </c>
      <c r="C2272" s="26" t="s">
        <v>739</v>
      </c>
      <c r="D2272" s="28">
        <v>3</v>
      </c>
      <c r="E2272" s="36" t="s">
        <v>954</v>
      </c>
      <c r="F2272" s="4">
        <v>1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4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1">
        <f t="shared" si="105"/>
        <v>2</v>
      </c>
      <c r="W2272" s="1" t="str">
        <f t="shared" si="106"/>
        <v>0000000100000001</v>
      </c>
      <c r="X2272" s="1">
        <f t="shared" si="107"/>
        <v>257</v>
      </c>
    </row>
    <row r="2273" spans="1:24" ht="15.75" x14ac:dyDescent="0.25">
      <c r="A2273" s="27">
        <v>2271</v>
      </c>
      <c r="B2273" s="27">
        <v>79</v>
      </c>
      <c r="C2273" s="26" t="s">
        <v>183</v>
      </c>
      <c r="D2273" s="28">
        <v>3</v>
      </c>
      <c r="E2273" s="36" t="s">
        <v>959</v>
      </c>
      <c r="F2273" s="4">
        <v>0</v>
      </c>
      <c r="G2273" s="4">
        <v>0</v>
      </c>
      <c r="H2273" s="4">
        <v>1</v>
      </c>
      <c r="I2273" s="4">
        <v>0</v>
      </c>
      <c r="J2273" s="4">
        <v>1</v>
      </c>
      <c r="K2273" s="4">
        <v>0</v>
      </c>
      <c r="L2273" s="4">
        <v>0</v>
      </c>
      <c r="M2273" s="4">
        <v>0</v>
      </c>
      <c r="N2273" s="4">
        <v>1</v>
      </c>
      <c r="O2273" s="4">
        <v>0</v>
      </c>
      <c r="P2273" s="4">
        <v>1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1">
        <f t="shared" si="105"/>
        <v>4</v>
      </c>
      <c r="W2273" s="1" t="str">
        <f t="shared" si="106"/>
        <v>0000010100010100</v>
      </c>
      <c r="X2273" s="1">
        <f t="shared" si="107"/>
        <v>1300</v>
      </c>
    </row>
    <row r="2274" spans="1:24" ht="15.75" x14ac:dyDescent="0.25">
      <c r="A2274" s="27">
        <v>2272</v>
      </c>
      <c r="B2274" s="27">
        <v>80</v>
      </c>
      <c r="C2274" s="26" t="s">
        <v>215</v>
      </c>
      <c r="D2274" s="29">
        <v>1</v>
      </c>
      <c r="E2274" s="36" t="s">
        <v>131</v>
      </c>
      <c r="F2274" s="4">
        <v>0</v>
      </c>
      <c r="G2274" s="4">
        <v>0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1</v>
      </c>
      <c r="O2274" s="4">
        <v>0</v>
      </c>
      <c r="P2274" s="4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1">
        <f t="shared" si="105"/>
        <v>2</v>
      </c>
      <c r="W2274" s="1" t="str">
        <f t="shared" si="106"/>
        <v>0000000100000100</v>
      </c>
      <c r="X2274" s="1">
        <f t="shared" si="107"/>
        <v>260</v>
      </c>
    </row>
    <row r="2275" spans="1:24" ht="15.75" x14ac:dyDescent="0.25">
      <c r="A2275" s="27">
        <v>2273</v>
      </c>
      <c r="B2275" s="27">
        <v>80</v>
      </c>
      <c r="C2275" s="26" t="s">
        <v>1307</v>
      </c>
      <c r="D2275" s="29">
        <v>1</v>
      </c>
      <c r="E2275" s="36" t="s">
        <v>978</v>
      </c>
      <c r="F2275" s="4">
        <v>0</v>
      </c>
      <c r="G2275" s="4">
        <v>1</v>
      </c>
      <c r="H2275" s="4">
        <v>1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1">
        <f t="shared" si="105"/>
        <v>2</v>
      </c>
      <c r="W2275" s="1" t="str">
        <f t="shared" si="106"/>
        <v>0000000000000110</v>
      </c>
      <c r="X2275" s="1">
        <f t="shared" si="107"/>
        <v>6</v>
      </c>
    </row>
    <row r="2276" spans="1:24" ht="15.75" x14ac:dyDescent="0.25">
      <c r="A2276" s="27">
        <v>2274</v>
      </c>
      <c r="B2276" s="27">
        <v>80</v>
      </c>
      <c r="C2276" s="26" t="s">
        <v>741</v>
      </c>
      <c r="D2276" s="29">
        <v>1</v>
      </c>
      <c r="E2276" s="36" t="s">
        <v>1369</v>
      </c>
      <c r="F2276" s="4">
        <v>1</v>
      </c>
      <c r="G2276" s="4">
        <v>1</v>
      </c>
      <c r="H2276" s="4">
        <v>1</v>
      </c>
      <c r="I2276" s="4">
        <v>0</v>
      </c>
      <c r="J2276" s="4">
        <v>1</v>
      </c>
      <c r="K2276" s="4">
        <v>0</v>
      </c>
      <c r="L2276" s="4">
        <v>0</v>
      </c>
      <c r="M2276" s="4">
        <v>0</v>
      </c>
      <c r="N2276" s="4">
        <v>1</v>
      </c>
      <c r="O2276" s="4">
        <v>0</v>
      </c>
      <c r="P2276" s="4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1">
        <f t="shared" si="105"/>
        <v>5</v>
      </c>
      <c r="W2276" s="1" t="str">
        <f t="shared" si="106"/>
        <v>0000000100010111</v>
      </c>
      <c r="X2276" s="1">
        <f t="shared" si="107"/>
        <v>279</v>
      </c>
    </row>
    <row r="2277" spans="1:24" ht="15.75" x14ac:dyDescent="0.25">
      <c r="A2277" s="27">
        <v>2275</v>
      </c>
      <c r="B2277" s="27">
        <v>80</v>
      </c>
      <c r="C2277" s="26" t="s">
        <v>1308</v>
      </c>
      <c r="D2277" s="29">
        <v>1</v>
      </c>
      <c r="E2277" s="36" t="s">
        <v>131</v>
      </c>
      <c r="F2277" s="4">
        <v>0</v>
      </c>
      <c r="G2277" s="4">
        <v>0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1</v>
      </c>
      <c r="O2277" s="4">
        <v>0</v>
      </c>
      <c r="P2277" s="4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1">
        <f t="shared" si="105"/>
        <v>2</v>
      </c>
      <c r="W2277" s="1" t="str">
        <f t="shared" si="106"/>
        <v>0000000100000100</v>
      </c>
      <c r="X2277" s="1">
        <f t="shared" si="107"/>
        <v>260</v>
      </c>
    </row>
    <row r="2278" spans="1:24" ht="15.75" x14ac:dyDescent="0.25">
      <c r="A2278" s="27">
        <v>2276</v>
      </c>
      <c r="B2278" s="27">
        <v>80</v>
      </c>
      <c r="C2278" s="26" t="s">
        <v>1309</v>
      </c>
      <c r="D2278" s="29">
        <v>1</v>
      </c>
      <c r="E2278" s="36" t="s">
        <v>978</v>
      </c>
      <c r="F2278" s="4">
        <v>0</v>
      </c>
      <c r="G2278" s="4">
        <v>1</v>
      </c>
      <c r="H2278" s="4">
        <v>1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1">
        <f t="shared" si="105"/>
        <v>2</v>
      </c>
      <c r="W2278" s="1" t="str">
        <f t="shared" si="106"/>
        <v>0000000000000110</v>
      </c>
      <c r="X2278" s="1">
        <f t="shared" si="107"/>
        <v>6</v>
      </c>
    </row>
    <row r="2279" spans="1:24" ht="15.75" x14ac:dyDescent="0.25">
      <c r="A2279" s="27">
        <v>2277</v>
      </c>
      <c r="B2279" s="27">
        <v>80</v>
      </c>
      <c r="C2279" s="26" t="s">
        <v>743</v>
      </c>
      <c r="D2279" s="29">
        <v>1</v>
      </c>
      <c r="E2279" s="36" t="s">
        <v>1369</v>
      </c>
      <c r="F2279" s="4">
        <v>1</v>
      </c>
      <c r="G2279" s="4">
        <v>1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4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1">
        <f t="shared" si="105"/>
        <v>5</v>
      </c>
      <c r="W2279" s="1" t="str">
        <f t="shared" si="106"/>
        <v>0000000100010111</v>
      </c>
      <c r="X2279" s="1">
        <f t="shared" si="107"/>
        <v>279</v>
      </c>
    </row>
    <row r="2280" spans="1:24" ht="25.5" x14ac:dyDescent="0.25">
      <c r="A2280" s="27">
        <v>2278</v>
      </c>
      <c r="B2280" s="27">
        <v>80</v>
      </c>
      <c r="C2280" s="26" t="s">
        <v>1311</v>
      </c>
      <c r="D2280" s="29">
        <v>1</v>
      </c>
      <c r="E2280" s="36" t="s">
        <v>1369</v>
      </c>
      <c r="F2280" s="4">
        <v>1</v>
      </c>
      <c r="G2280" s="4">
        <v>1</v>
      </c>
      <c r="H2280" s="4">
        <v>1</v>
      </c>
      <c r="I2280" s="4">
        <v>0</v>
      </c>
      <c r="J2280" s="4">
        <v>1</v>
      </c>
      <c r="K2280" s="4">
        <v>0</v>
      </c>
      <c r="L2280" s="4">
        <v>0</v>
      </c>
      <c r="M2280" s="4">
        <v>0</v>
      </c>
      <c r="N2280" s="4">
        <v>1</v>
      </c>
      <c r="O2280" s="4">
        <v>0</v>
      </c>
      <c r="P2280" s="4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1">
        <f t="shared" si="105"/>
        <v>5</v>
      </c>
      <c r="W2280" s="1" t="str">
        <f t="shared" si="106"/>
        <v>0000000100010111</v>
      </c>
      <c r="X2280" s="1">
        <f t="shared" si="107"/>
        <v>279</v>
      </c>
    </row>
    <row r="2281" spans="1:24" ht="15.75" x14ac:dyDescent="0.25">
      <c r="A2281" s="27">
        <v>2279</v>
      </c>
      <c r="B2281" s="27">
        <v>80</v>
      </c>
      <c r="C2281" s="26" t="s">
        <v>1312</v>
      </c>
      <c r="D2281" s="29">
        <v>1</v>
      </c>
      <c r="E2281" s="36" t="s">
        <v>1369</v>
      </c>
      <c r="F2281" s="4">
        <v>1</v>
      </c>
      <c r="G2281" s="4">
        <v>1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4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1">
        <f t="shared" si="105"/>
        <v>5</v>
      </c>
      <c r="W2281" s="1" t="str">
        <f t="shared" si="106"/>
        <v>0000000100010111</v>
      </c>
      <c r="X2281" s="1">
        <f t="shared" si="107"/>
        <v>279</v>
      </c>
    </row>
    <row r="2282" spans="1:24" ht="15.75" x14ac:dyDescent="0.25">
      <c r="A2282" s="27">
        <v>2280</v>
      </c>
      <c r="B2282" s="27">
        <v>80</v>
      </c>
      <c r="C2282" s="26" t="s">
        <v>1313</v>
      </c>
      <c r="D2282" s="29">
        <v>1</v>
      </c>
      <c r="E2282" s="36" t="s">
        <v>978</v>
      </c>
      <c r="F2282" s="4">
        <v>0</v>
      </c>
      <c r="G2282" s="4">
        <v>1</v>
      </c>
      <c r="H2282" s="4">
        <v>1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1">
        <f t="shared" si="105"/>
        <v>2</v>
      </c>
      <c r="W2282" s="1" t="str">
        <f t="shared" si="106"/>
        <v>0000000000000110</v>
      </c>
      <c r="X2282" s="1">
        <f t="shared" si="107"/>
        <v>6</v>
      </c>
    </row>
    <row r="2283" spans="1:24" ht="15.75" x14ac:dyDescent="0.25">
      <c r="A2283" s="27">
        <v>2281</v>
      </c>
      <c r="B2283" s="27">
        <v>80</v>
      </c>
      <c r="C2283" s="26" t="s">
        <v>259</v>
      </c>
      <c r="D2283" s="29">
        <v>1</v>
      </c>
      <c r="E2283" s="36" t="s">
        <v>205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1</v>
      </c>
      <c r="O2283" s="4">
        <v>1</v>
      </c>
      <c r="P2283" s="4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1">
        <f t="shared" si="105"/>
        <v>2</v>
      </c>
      <c r="W2283" s="1" t="str">
        <f t="shared" si="106"/>
        <v>0000001100000000</v>
      </c>
      <c r="X2283" s="1">
        <f t="shared" si="107"/>
        <v>768</v>
      </c>
    </row>
    <row r="2284" spans="1:24" ht="15.75" x14ac:dyDescent="0.25">
      <c r="A2284" s="27">
        <v>2282</v>
      </c>
      <c r="B2284" s="27">
        <v>80</v>
      </c>
      <c r="C2284" s="26" t="s">
        <v>747</v>
      </c>
      <c r="D2284" s="29">
        <v>1</v>
      </c>
      <c r="E2284" s="36" t="s">
        <v>13</v>
      </c>
      <c r="F2284" s="4">
        <v>0</v>
      </c>
      <c r="G2284" s="4">
        <v>0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1">
        <f t="shared" si="105"/>
        <v>1</v>
      </c>
      <c r="W2284" s="1" t="str">
        <f t="shared" si="106"/>
        <v>0000000000000100</v>
      </c>
      <c r="X2284" s="1">
        <f t="shared" si="107"/>
        <v>4</v>
      </c>
    </row>
    <row r="2285" spans="1:24" ht="15.75" x14ac:dyDescent="0.25">
      <c r="A2285" s="27">
        <v>2283</v>
      </c>
      <c r="B2285" s="27">
        <v>80</v>
      </c>
      <c r="C2285" s="26" t="s">
        <v>748</v>
      </c>
      <c r="D2285" s="29">
        <v>1</v>
      </c>
      <c r="E2285" s="36" t="s">
        <v>13</v>
      </c>
      <c r="F2285" s="4">
        <v>0</v>
      </c>
      <c r="G2285" s="4">
        <v>0</v>
      </c>
      <c r="H2285" s="4">
        <v>1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1">
        <f t="shared" si="105"/>
        <v>1</v>
      </c>
      <c r="W2285" s="1" t="str">
        <f t="shared" si="106"/>
        <v>0000000000000100</v>
      </c>
      <c r="X2285" s="1">
        <f t="shared" si="107"/>
        <v>4</v>
      </c>
    </row>
    <row r="2286" spans="1:24" ht="15.75" x14ac:dyDescent="0.25">
      <c r="A2286" s="27">
        <v>2284</v>
      </c>
      <c r="B2286" s="27">
        <v>80</v>
      </c>
      <c r="C2286" s="26" t="s">
        <v>1314</v>
      </c>
      <c r="D2286" s="29">
        <v>1</v>
      </c>
      <c r="E2286" s="36" t="s">
        <v>954</v>
      </c>
      <c r="F2286" s="4">
        <v>1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1</v>
      </c>
      <c r="O2286" s="4">
        <v>0</v>
      </c>
      <c r="P2286" s="4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1">
        <f t="shared" si="105"/>
        <v>2</v>
      </c>
      <c r="W2286" s="1" t="str">
        <f t="shared" si="106"/>
        <v>0000000100000001</v>
      </c>
      <c r="X2286" s="1">
        <f t="shared" si="107"/>
        <v>257</v>
      </c>
    </row>
    <row r="2287" spans="1:24" ht="15.75" x14ac:dyDescent="0.25">
      <c r="A2287" s="27">
        <v>2285</v>
      </c>
      <c r="B2287" s="27">
        <v>80</v>
      </c>
      <c r="C2287" s="26" t="s">
        <v>260</v>
      </c>
      <c r="D2287" s="29">
        <v>1</v>
      </c>
      <c r="E2287" s="36" t="s">
        <v>954</v>
      </c>
      <c r="F2287" s="4">
        <v>1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4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1">
        <f t="shared" si="105"/>
        <v>2</v>
      </c>
      <c r="W2287" s="1" t="str">
        <f t="shared" si="106"/>
        <v>0000000100000001</v>
      </c>
      <c r="X2287" s="1">
        <f t="shared" si="107"/>
        <v>257</v>
      </c>
    </row>
    <row r="2288" spans="1:24" ht="15.75" x14ac:dyDescent="0.25">
      <c r="A2288" s="27">
        <v>2286</v>
      </c>
      <c r="B2288" s="27">
        <v>80</v>
      </c>
      <c r="C2288" s="26" t="s">
        <v>308</v>
      </c>
      <c r="D2288" s="29">
        <v>1</v>
      </c>
      <c r="E2288" s="36" t="s">
        <v>954</v>
      </c>
      <c r="F2288" s="4">
        <v>1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4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1">
        <f t="shared" si="105"/>
        <v>2</v>
      </c>
      <c r="W2288" s="1" t="str">
        <f t="shared" si="106"/>
        <v>0000000100000001</v>
      </c>
      <c r="X2288" s="1">
        <f t="shared" si="107"/>
        <v>257</v>
      </c>
    </row>
    <row r="2289" spans="1:24" ht="15.75" x14ac:dyDescent="0.25">
      <c r="A2289" s="27">
        <v>2287</v>
      </c>
      <c r="B2289" s="27">
        <v>80</v>
      </c>
      <c r="C2289" s="26" t="s">
        <v>750</v>
      </c>
      <c r="D2289" s="29">
        <v>1</v>
      </c>
      <c r="E2289" s="36" t="s">
        <v>953</v>
      </c>
      <c r="F2289" s="4">
        <v>1</v>
      </c>
      <c r="G2289" s="4">
        <v>0</v>
      </c>
      <c r="H2289" s="4">
        <v>1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1</v>
      </c>
      <c r="O2289" s="4">
        <v>0</v>
      </c>
      <c r="P2289" s="4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1">
        <f t="shared" si="105"/>
        <v>3</v>
      </c>
      <c r="W2289" s="1" t="str">
        <f t="shared" si="106"/>
        <v>0000000100000101</v>
      </c>
      <c r="X2289" s="1">
        <f t="shared" si="107"/>
        <v>261</v>
      </c>
    </row>
    <row r="2290" spans="1:24" ht="15.75" x14ac:dyDescent="0.25">
      <c r="A2290" s="27">
        <v>2288</v>
      </c>
      <c r="B2290" s="27">
        <v>80</v>
      </c>
      <c r="C2290" s="26" t="s">
        <v>751</v>
      </c>
      <c r="D2290" s="29">
        <v>1</v>
      </c>
      <c r="E2290" s="36" t="s">
        <v>953</v>
      </c>
      <c r="F2290" s="4">
        <v>1</v>
      </c>
      <c r="G2290" s="4">
        <v>0</v>
      </c>
      <c r="H2290" s="4">
        <v>1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1</v>
      </c>
      <c r="O2290" s="4">
        <v>0</v>
      </c>
      <c r="P2290" s="4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1">
        <f t="shared" si="105"/>
        <v>3</v>
      </c>
      <c r="W2290" s="1" t="str">
        <f t="shared" si="106"/>
        <v>0000000100000101</v>
      </c>
      <c r="X2290" s="1">
        <f t="shared" si="107"/>
        <v>261</v>
      </c>
    </row>
    <row r="2291" spans="1:24" ht="15.75" x14ac:dyDescent="0.25">
      <c r="A2291" s="27">
        <v>2289</v>
      </c>
      <c r="B2291" s="27">
        <v>80</v>
      </c>
      <c r="C2291" s="26" t="s">
        <v>752</v>
      </c>
      <c r="D2291" s="29">
        <v>1</v>
      </c>
      <c r="E2291" s="36" t="s">
        <v>954</v>
      </c>
      <c r="F2291" s="4">
        <v>1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1</v>
      </c>
      <c r="O2291" s="4">
        <v>0</v>
      </c>
      <c r="P2291" s="4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1">
        <f t="shared" si="105"/>
        <v>2</v>
      </c>
      <c r="W2291" s="1" t="str">
        <f t="shared" si="106"/>
        <v>0000000100000001</v>
      </c>
      <c r="X2291" s="1">
        <f t="shared" si="107"/>
        <v>257</v>
      </c>
    </row>
    <row r="2292" spans="1:24" ht="38.25" x14ac:dyDescent="0.25">
      <c r="A2292" s="27">
        <v>2290</v>
      </c>
      <c r="B2292" s="27">
        <v>80</v>
      </c>
      <c r="C2292" s="26" t="s">
        <v>753</v>
      </c>
      <c r="D2292" s="29">
        <v>1</v>
      </c>
      <c r="E2292" s="36" t="s">
        <v>954</v>
      </c>
      <c r="F2292" s="4">
        <v>1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1</v>
      </c>
      <c r="O2292" s="4">
        <v>0</v>
      </c>
      <c r="P2292" s="4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1">
        <f t="shared" si="105"/>
        <v>2</v>
      </c>
      <c r="W2292" s="1" t="str">
        <f t="shared" si="106"/>
        <v>0000000100000001</v>
      </c>
      <c r="X2292" s="1">
        <f t="shared" si="107"/>
        <v>257</v>
      </c>
    </row>
    <row r="2293" spans="1:24" ht="15.75" x14ac:dyDescent="0.25">
      <c r="A2293" s="27">
        <v>2291</v>
      </c>
      <c r="B2293" s="27">
        <v>80</v>
      </c>
      <c r="C2293" s="26" t="s">
        <v>754</v>
      </c>
      <c r="D2293" s="29">
        <v>1</v>
      </c>
      <c r="E2293" s="36" t="s">
        <v>954</v>
      </c>
      <c r="F2293" s="4">
        <v>1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1</v>
      </c>
      <c r="O2293" s="4">
        <v>0</v>
      </c>
      <c r="P2293" s="4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1">
        <f t="shared" si="105"/>
        <v>2</v>
      </c>
      <c r="W2293" s="1" t="str">
        <f t="shared" si="106"/>
        <v>0000000100000001</v>
      </c>
      <c r="X2293" s="1">
        <f t="shared" si="107"/>
        <v>257</v>
      </c>
    </row>
    <row r="2294" spans="1:24" ht="15.75" x14ac:dyDescent="0.25">
      <c r="A2294" s="27">
        <v>2292</v>
      </c>
      <c r="B2294" s="27">
        <v>80</v>
      </c>
      <c r="C2294" s="26" t="s">
        <v>755</v>
      </c>
      <c r="D2294" s="29">
        <v>1</v>
      </c>
      <c r="E2294" s="36" t="s">
        <v>954</v>
      </c>
      <c r="F2294" s="4">
        <v>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1</v>
      </c>
      <c r="O2294" s="4">
        <v>0</v>
      </c>
      <c r="P2294" s="4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1">
        <f t="shared" si="105"/>
        <v>2</v>
      </c>
      <c r="W2294" s="1" t="str">
        <f t="shared" si="106"/>
        <v>0000000100000001</v>
      </c>
      <c r="X2294" s="1">
        <f t="shared" si="107"/>
        <v>257</v>
      </c>
    </row>
    <row r="2295" spans="1:24" ht="15.75" x14ac:dyDescent="0.25">
      <c r="A2295" s="27">
        <v>2293</v>
      </c>
      <c r="B2295" s="27">
        <v>80</v>
      </c>
      <c r="C2295" s="26" t="s">
        <v>756</v>
      </c>
      <c r="D2295" s="29">
        <v>1</v>
      </c>
      <c r="E2295" s="36" t="s">
        <v>954</v>
      </c>
      <c r="F2295" s="4">
        <v>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1</v>
      </c>
      <c r="O2295" s="4">
        <v>0</v>
      </c>
      <c r="P2295" s="4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1">
        <f t="shared" si="105"/>
        <v>2</v>
      </c>
      <c r="W2295" s="1" t="str">
        <f t="shared" si="106"/>
        <v>0000000100000001</v>
      </c>
      <c r="X2295" s="1">
        <f t="shared" si="107"/>
        <v>257</v>
      </c>
    </row>
    <row r="2296" spans="1:24" ht="15.75" x14ac:dyDescent="0.25">
      <c r="A2296" s="27">
        <v>2294</v>
      </c>
      <c r="B2296" s="27">
        <v>80</v>
      </c>
      <c r="C2296" s="26" t="s">
        <v>757</v>
      </c>
      <c r="D2296" s="29">
        <v>1</v>
      </c>
      <c r="E2296" s="36" t="s">
        <v>1015</v>
      </c>
      <c r="F2296" s="4">
        <v>1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1</v>
      </c>
      <c r="O2296" s="4">
        <v>0</v>
      </c>
      <c r="P2296" s="4">
        <v>1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1">
        <f t="shared" si="105"/>
        <v>3</v>
      </c>
      <c r="W2296" s="1" t="str">
        <f t="shared" si="106"/>
        <v>0000010100000001</v>
      </c>
      <c r="X2296" s="1">
        <f t="shared" si="107"/>
        <v>1281</v>
      </c>
    </row>
    <row r="2297" spans="1:24" ht="25.5" x14ac:dyDescent="0.25">
      <c r="A2297" s="27">
        <v>2295</v>
      </c>
      <c r="B2297" s="27">
        <v>80</v>
      </c>
      <c r="C2297" s="26" t="s">
        <v>981</v>
      </c>
      <c r="D2297" s="29">
        <v>1</v>
      </c>
      <c r="E2297" s="36" t="s">
        <v>205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1</v>
      </c>
      <c r="O2297" s="4">
        <v>1</v>
      </c>
      <c r="P2297" s="4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1">
        <f t="shared" si="105"/>
        <v>2</v>
      </c>
      <c r="W2297" s="1" t="str">
        <f t="shared" si="106"/>
        <v>0000001100000000</v>
      </c>
      <c r="X2297" s="1">
        <f t="shared" si="107"/>
        <v>768</v>
      </c>
    </row>
    <row r="2298" spans="1:24" ht="15.75" x14ac:dyDescent="0.25">
      <c r="A2298" s="27">
        <v>2296</v>
      </c>
      <c r="B2298" s="27">
        <v>80</v>
      </c>
      <c r="C2298" s="26" t="s">
        <v>183</v>
      </c>
      <c r="D2298" s="29">
        <v>1</v>
      </c>
      <c r="E2298" s="36" t="s">
        <v>971</v>
      </c>
      <c r="F2298" s="4">
        <v>1</v>
      </c>
      <c r="G2298" s="4">
        <v>0</v>
      </c>
      <c r="H2298" s="4">
        <v>1</v>
      </c>
      <c r="I2298" s="4">
        <v>0</v>
      </c>
      <c r="J2298" s="4">
        <v>1</v>
      </c>
      <c r="K2298" s="4">
        <v>0</v>
      </c>
      <c r="L2298" s="4">
        <v>0</v>
      </c>
      <c r="M2298" s="4">
        <v>0</v>
      </c>
      <c r="N2298" s="4">
        <v>1</v>
      </c>
      <c r="O2298" s="4">
        <v>0</v>
      </c>
      <c r="P2298" s="4">
        <v>1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1">
        <f t="shared" si="105"/>
        <v>5</v>
      </c>
      <c r="W2298" s="1" t="str">
        <f t="shared" si="106"/>
        <v>0000010100010101</v>
      </c>
      <c r="X2298" s="1">
        <f t="shared" si="107"/>
        <v>1301</v>
      </c>
    </row>
    <row r="2299" spans="1:24" ht="15.75" x14ac:dyDescent="0.25">
      <c r="A2299" s="27">
        <v>2297</v>
      </c>
      <c r="B2299" s="27">
        <v>80</v>
      </c>
      <c r="C2299" s="26" t="s">
        <v>759</v>
      </c>
      <c r="D2299" s="29">
        <v>1</v>
      </c>
      <c r="E2299" s="36" t="s">
        <v>954</v>
      </c>
      <c r="F2299" s="4">
        <v>1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1</v>
      </c>
      <c r="O2299" s="4">
        <v>0</v>
      </c>
      <c r="P2299" s="4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1">
        <f t="shared" si="105"/>
        <v>2</v>
      </c>
      <c r="W2299" s="1" t="str">
        <f t="shared" si="106"/>
        <v>0000000100000001</v>
      </c>
      <c r="X2299" s="1">
        <f t="shared" si="107"/>
        <v>257</v>
      </c>
    </row>
    <row r="2300" spans="1:24" ht="15.75" x14ac:dyDescent="0.25">
      <c r="A2300" s="27">
        <v>2298</v>
      </c>
      <c r="B2300" s="27">
        <v>80</v>
      </c>
      <c r="C2300" s="26" t="s">
        <v>215</v>
      </c>
      <c r="D2300" s="29">
        <v>2</v>
      </c>
      <c r="E2300" s="36" t="s">
        <v>131</v>
      </c>
      <c r="F2300" s="4">
        <v>0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4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1">
        <f t="shared" si="105"/>
        <v>2</v>
      </c>
      <c r="W2300" s="1" t="str">
        <f t="shared" si="106"/>
        <v>0000000100000100</v>
      </c>
      <c r="X2300" s="1">
        <f t="shared" si="107"/>
        <v>260</v>
      </c>
    </row>
    <row r="2301" spans="1:24" ht="15.75" x14ac:dyDescent="0.25">
      <c r="A2301" s="27">
        <v>2299</v>
      </c>
      <c r="B2301" s="27">
        <v>80</v>
      </c>
      <c r="C2301" s="26" t="s">
        <v>1307</v>
      </c>
      <c r="D2301" s="29">
        <v>2</v>
      </c>
      <c r="E2301" s="36" t="s">
        <v>978</v>
      </c>
      <c r="F2301" s="4">
        <v>0</v>
      </c>
      <c r="G2301" s="4">
        <v>1</v>
      </c>
      <c r="H2301" s="4">
        <v>1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1">
        <f t="shared" si="105"/>
        <v>2</v>
      </c>
      <c r="W2301" s="1" t="str">
        <f t="shared" si="106"/>
        <v>0000000000000110</v>
      </c>
      <c r="X2301" s="1">
        <f t="shared" si="107"/>
        <v>6</v>
      </c>
    </row>
    <row r="2302" spans="1:24" ht="15.75" x14ac:dyDescent="0.25">
      <c r="A2302" s="27">
        <v>2300</v>
      </c>
      <c r="B2302" s="27">
        <v>80</v>
      </c>
      <c r="C2302" s="26" t="s">
        <v>741</v>
      </c>
      <c r="D2302" s="29">
        <v>2</v>
      </c>
      <c r="E2302" s="36" t="s">
        <v>1369</v>
      </c>
      <c r="F2302" s="4">
        <v>1</v>
      </c>
      <c r="G2302" s="4">
        <v>1</v>
      </c>
      <c r="H2302" s="4">
        <v>1</v>
      </c>
      <c r="I2302" s="4">
        <v>0</v>
      </c>
      <c r="J2302" s="4">
        <v>1</v>
      </c>
      <c r="K2302" s="4">
        <v>0</v>
      </c>
      <c r="L2302" s="4">
        <v>0</v>
      </c>
      <c r="M2302" s="4">
        <v>0</v>
      </c>
      <c r="N2302" s="4">
        <v>1</v>
      </c>
      <c r="O2302" s="4">
        <v>0</v>
      </c>
      <c r="P2302" s="4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1">
        <f t="shared" si="105"/>
        <v>5</v>
      </c>
      <c r="W2302" s="1" t="str">
        <f t="shared" si="106"/>
        <v>0000000100010111</v>
      </c>
      <c r="X2302" s="1">
        <f t="shared" si="107"/>
        <v>279</v>
      </c>
    </row>
    <row r="2303" spans="1:24" ht="15.75" x14ac:dyDescent="0.25">
      <c r="A2303" s="27">
        <v>2301</v>
      </c>
      <c r="B2303" s="27">
        <v>80</v>
      </c>
      <c r="C2303" s="26" t="s">
        <v>1308</v>
      </c>
      <c r="D2303" s="29">
        <v>2</v>
      </c>
      <c r="E2303" s="36" t="s">
        <v>131</v>
      </c>
      <c r="F2303" s="4">
        <v>0</v>
      </c>
      <c r="G2303" s="4">
        <v>0</v>
      </c>
      <c r="H2303" s="4">
        <v>1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1</v>
      </c>
      <c r="O2303" s="4">
        <v>0</v>
      </c>
      <c r="P2303" s="4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1">
        <f t="shared" si="105"/>
        <v>2</v>
      </c>
      <c r="W2303" s="1" t="str">
        <f t="shared" si="106"/>
        <v>0000000100000100</v>
      </c>
      <c r="X2303" s="1">
        <f t="shared" si="107"/>
        <v>260</v>
      </c>
    </row>
    <row r="2304" spans="1:24" ht="15.75" x14ac:dyDescent="0.25">
      <c r="A2304" s="27">
        <v>2302</v>
      </c>
      <c r="B2304" s="27">
        <v>80</v>
      </c>
      <c r="C2304" s="26" t="s">
        <v>1309</v>
      </c>
      <c r="D2304" s="29">
        <v>2</v>
      </c>
      <c r="E2304" s="36" t="s">
        <v>978</v>
      </c>
      <c r="F2304" s="4">
        <v>0</v>
      </c>
      <c r="G2304" s="4">
        <v>1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1">
        <f t="shared" si="105"/>
        <v>2</v>
      </c>
      <c r="W2304" s="1" t="str">
        <f t="shared" si="106"/>
        <v>0000000000000110</v>
      </c>
      <c r="X2304" s="1">
        <f t="shared" si="107"/>
        <v>6</v>
      </c>
    </row>
    <row r="2305" spans="1:24" ht="15.75" x14ac:dyDescent="0.25">
      <c r="A2305" s="27">
        <v>2303</v>
      </c>
      <c r="B2305" s="27">
        <v>80</v>
      </c>
      <c r="C2305" s="26" t="s">
        <v>743</v>
      </c>
      <c r="D2305" s="29">
        <v>2</v>
      </c>
      <c r="E2305" s="36" t="s">
        <v>1369</v>
      </c>
      <c r="F2305" s="4">
        <v>1</v>
      </c>
      <c r="G2305" s="4">
        <v>1</v>
      </c>
      <c r="H2305" s="4">
        <v>1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1</v>
      </c>
      <c r="O2305" s="4">
        <v>0</v>
      </c>
      <c r="P2305" s="4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1">
        <f t="shared" si="105"/>
        <v>5</v>
      </c>
      <c r="W2305" s="1" t="str">
        <f t="shared" si="106"/>
        <v>0000000100010111</v>
      </c>
      <c r="X2305" s="1">
        <f t="shared" si="107"/>
        <v>279</v>
      </c>
    </row>
    <row r="2306" spans="1:24" ht="25.5" x14ac:dyDescent="0.25">
      <c r="A2306" s="27">
        <v>2304</v>
      </c>
      <c r="B2306" s="27">
        <v>80</v>
      </c>
      <c r="C2306" s="26" t="s">
        <v>1311</v>
      </c>
      <c r="D2306" s="29">
        <v>2</v>
      </c>
      <c r="E2306" s="36" t="s">
        <v>1369</v>
      </c>
      <c r="F2306" s="4">
        <v>1</v>
      </c>
      <c r="G2306" s="4">
        <v>1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0</v>
      </c>
      <c r="N2306" s="4">
        <v>1</v>
      </c>
      <c r="O2306" s="4">
        <v>0</v>
      </c>
      <c r="P2306" s="4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1">
        <f t="shared" si="105"/>
        <v>5</v>
      </c>
      <c r="W2306" s="1" t="str">
        <f t="shared" si="106"/>
        <v>0000000100010111</v>
      </c>
      <c r="X2306" s="1">
        <f t="shared" si="107"/>
        <v>279</v>
      </c>
    </row>
    <row r="2307" spans="1:24" ht="15.75" x14ac:dyDescent="0.25">
      <c r="A2307" s="27">
        <v>2305</v>
      </c>
      <c r="B2307" s="27">
        <v>80</v>
      </c>
      <c r="C2307" s="26" t="s">
        <v>1312</v>
      </c>
      <c r="D2307" s="29">
        <v>2</v>
      </c>
      <c r="E2307" s="36" t="s">
        <v>1369</v>
      </c>
      <c r="F2307" s="4">
        <v>1</v>
      </c>
      <c r="G2307" s="4">
        <v>1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4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1">
        <f t="shared" ref="V2307:V2370" si="108">SUM(F2307:U2307)</f>
        <v>5</v>
      </c>
      <c r="W2307" s="1" t="str">
        <f t="shared" si="106"/>
        <v>0000000100010111</v>
      </c>
      <c r="X2307" s="1">
        <f t="shared" si="107"/>
        <v>279</v>
      </c>
    </row>
    <row r="2308" spans="1:24" ht="15.75" x14ac:dyDescent="0.25">
      <c r="A2308" s="27">
        <v>2306</v>
      </c>
      <c r="B2308" s="27">
        <v>80</v>
      </c>
      <c r="C2308" s="26" t="s">
        <v>1313</v>
      </c>
      <c r="D2308" s="29">
        <v>2</v>
      </c>
      <c r="E2308" s="36" t="s">
        <v>978</v>
      </c>
      <c r="F2308" s="4">
        <v>0</v>
      </c>
      <c r="G2308" s="4">
        <v>1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1">
        <f t="shared" si="108"/>
        <v>2</v>
      </c>
      <c r="W2308" s="1" t="str">
        <f t="shared" ref="W2308:W2371" si="109">CONCATENATE(U2308,T2308,S2308,R2308,Q2308,P2308,O2308,N2308,M2308,L2308,K2308,J2308,I2308,H2308,G2308,F2308)</f>
        <v>0000000000000110</v>
      </c>
      <c r="X2308" s="1">
        <f t="shared" ref="X2308:X2371" si="110">_xlfn.DECIMAL(W2308,2)</f>
        <v>6</v>
      </c>
    </row>
    <row r="2309" spans="1:24" ht="15.75" x14ac:dyDescent="0.25">
      <c r="A2309" s="27">
        <v>2307</v>
      </c>
      <c r="B2309" s="27">
        <v>80</v>
      </c>
      <c r="C2309" s="26" t="s">
        <v>259</v>
      </c>
      <c r="D2309" s="29">
        <v>2</v>
      </c>
      <c r="E2309" s="36" t="s">
        <v>205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1</v>
      </c>
      <c r="O2309" s="4">
        <v>1</v>
      </c>
      <c r="P2309" s="4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1">
        <f t="shared" si="108"/>
        <v>2</v>
      </c>
      <c r="W2309" s="1" t="str">
        <f t="shared" si="109"/>
        <v>0000001100000000</v>
      </c>
      <c r="X2309" s="1">
        <f t="shared" si="110"/>
        <v>768</v>
      </c>
    </row>
    <row r="2310" spans="1:24" ht="15.75" x14ac:dyDescent="0.25">
      <c r="A2310" s="27">
        <v>2308</v>
      </c>
      <c r="B2310" s="27">
        <v>80</v>
      </c>
      <c r="C2310" s="26" t="s">
        <v>747</v>
      </c>
      <c r="D2310" s="29">
        <v>2</v>
      </c>
      <c r="E2310" s="36" t="s">
        <v>13</v>
      </c>
      <c r="F2310" s="4">
        <v>0</v>
      </c>
      <c r="G2310" s="4">
        <v>0</v>
      </c>
      <c r="H2310" s="4">
        <v>1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1">
        <f t="shared" si="108"/>
        <v>1</v>
      </c>
      <c r="W2310" s="1" t="str">
        <f t="shared" si="109"/>
        <v>0000000000000100</v>
      </c>
      <c r="X2310" s="1">
        <f t="shared" si="110"/>
        <v>4</v>
      </c>
    </row>
    <row r="2311" spans="1:24" ht="15.75" x14ac:dyDescent="0.25">
      <c r="A2311" s="27">
        <v>2309</v>
      </c>
      <c r="B2311" s="27">
        <v>80</v>
      </c>
      <c r="C2311" s="26" t="s">
        <v>748</v>
      </c>
      <c r="D2311" s="29">
        <v>2</v>
      </c>
      <c r="E2311" s="36" t="s">
        <v>13</v>
      </c>
      <c r="F2311" s="4">
        <v>0</v>
      </c>
      <c r="G2311" s="4">
        <v>0</v>
      </c>
      <c r="H2311" s="4">
        <v>1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1">
        <f t="shared" si="108"/>
        <v>1</v>
      </c>
      <c r="W2311" s="1" t="str">
        <f t="shared" si="109"/>
        <v>0000000000000100</v>
      </c>
      <c r="X2311" s="1">
        <f t="shared" si="110"/>
        <v>4</v>
      </c>
    </row>
    <row r="2312" spans="1:24" ht="15.75" x14ac:dyDescent="0.25">
      <c r="A2312" s="27">
        <v>2310</v>
      </c>
      <c r="B2312" s="27">
        <v>80</v>
      </c>
      <c r="C2312" s="26" t="s">
        <v>1314</v>
      </c>
      <c r="D2312" s="29">
        <v>2</v>
      </c>
      <c r="E2312" s="36" t="s">
        <v>954</v>
      </c>
      <c r="F2312" s="4">
        <v>1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1</v>
      </c>
      <c r="O2312" s="4">
        <v>0</v>
      </c>
      <c r="P2312" s="4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1">
        <f t="shared" si="108"/>
        <v>2</v>
      </c>
      <c r="W2312" s="1" t="str">
        <f t="shared" si="109"/>
        <v>0000000100000001</v>
      </c>
      <c r="X2312" s="1">
        <f t="shared" si="110"/>
        <v>257</v>
      </c>
    </row>
    <row r="2313" spans="1:24" ht="15.75" x14ac:dyDescent="0.25">
      <c r="A2313" s="27">
        <v>2311</v>
      </c>
      <c r="B2313" s="27">
        <v>80</v>
      </c>
      <c r="C2313" s="26" t="s">
        <v>260</v>
      </c>
      <c r="D2313" s="29">
        <v>2</v>
      </c>
      <c r="E2313" s="36" t="s">
        <v>954</v>
      </c>
      <c r="F2313" s="4">
        <v>1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1</v>
      </c>
      <c r="O2313" s="4">
        <v>0</v>
      </c>
      <c r="P2313" s="4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1">
        <f t="shared" si="108"/>
        <v>2</v>
      </c>
      <c r="W2313" s="1" t="str">
        <f t="shared" si="109"/>
        <v>0000000100000001</v>
      </c>
      <c r="X2313" s="1">
        <f t="shared" si="110"/>
        <v>257</v>
      </c>
    </row>
    <row r="2314" spans="1:24" ht="15.75" x14ac:dyDescent="0.25">
      <c r="A2314" s="27">
        <v>2312</v>
      </c>
      <c r="B2314" s="27">
        <v>80</v>
      </c>
      <c r="C2314" s="26" t="s">
        <v>308</v>
      </c>
      <c r="D2314" s="29">
        <v>2</v>
      </c>
      <c r="E2314" s="36" t="s">
        <v>954</v>
      </c>
      <c r="F2314" s="4">
        <v>1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4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1">
        <f t="shared" si="108"/>
        <v>2</v>
      </c>
      <c r="W2314" s="1" t="str">
        <f t="shared" si="109"/>
        <v>0000000100000001</v>
      </c>
      <c r="X2314" s="1">
        <f t="shared" si="110"/>
        <v>257</v>
      </c>
    </row>
    <row r="2315" spans="1:24" ht="15.75" x14ac:dyDescent="0.25">
      <c r="A2315" s="27">
        <v>2313</v>
      </c>
      <c r="B2315" s="27">
        <v>80</v>
      </c>
      <c r="C2315" s="26" t="s">
        <v>750</v>
      </c>
      <c r="D2315" s="29">
        <v>2</v>
      </c>
      <c r="E2315" s="36" t="s">
        <v>953</v>
      </c>
      <c r="F2315" s="4">
        <v>1</v>
      </c>
      <c r="G2315" s="4">
        <v>0</v>
      </c>
      <c r="H2315" s="4">
        <v>1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1</v>
      </c>
      <c r="O2315" s="4">
        <v>0</v>
      </c>
      <c r="P2315" s="4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1">
        <f t="shared" si="108"/>
        <v>3</v>
      </c>
      <c r="W2315" s="1" t="str">
        <f t="shared" si="109"/>
        <v>0000000100000101</v>
      </c>
      <c r="X2315" s="1">
        <f t="shared" si="110"/>
        <v>261</v>
      </c>
    </row>
    <row r="2316" spans="1:24" ht="15.75" x14ac:dyDescent="0.25">
      <c r="A2316" s="27">
        <v>2314</v>
      </c>
      <c r="B2316" s="27">
        <v>80</v>
      </c>
      <c r="C2316" s="26" t="s">
        <v>751</v>
      </c>
      <c r="D2316" s="29">
        <v>2</v>
      </c>
      <c r="E2316" s="36" t="s">
        <v>953</v>
      </c>
      <c r="F2316" s="4">
        <v>1</v>
      </c>
      <c r="G2316" s="4">
        <v>0</v>
      </c>
      <c r="H2316" s="4">
        <v>1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1</v>
      </c>
      <c r="O2316" s="4">
        <v>0</v>
      </c>
      <c r="P2316" s="4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1">
        <f t="shared" si="108"/>
        <v>3</v>
      </c>
      <c r="W2316" s="1" t="str">
        <f t="shared" si="109"/>
        <v>0000000100000101</v>
      </c>
      <c r="X2316" s="1">
        <f t="shared" si="110"/>
        <v>261</v>
      </c>
    </row>
    <row r="2317" spans="1:24" ht="15.75" x14ac:dyDescent="0.25">
      <c r="A2317" s="27">
        <v>2315</v>
      </c>
      <c r="B2317" s="27">
        <v>80</v>
      </c>
      <c r="C2317" s="26" t="s">
        <v>752</v>
      </c>
      <c r="D2317" s="29">
        <v>2</v>
      </c>
      <c r="E2317" s="36" t="s">
        <v>954</v>
      </c>
      <c r="F2317" s="4">
        <v>1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1</v>
      </c>
      <c r="O2317" s="4">
        <v>0</v>
      </c>
      <c r="P2317" s="4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1">
        <f t="shared" si="108"/>
        <v>2</v>
      </c>
      <c r="W2317" s="1" t="str">
        <f t="shared" si="109"/>
        <v>0000000100000001</v>
      </c>
      <c r="X2317" s="1">
        <f t="shared" si="110"/>
        <v>257</v>
      </c>
    </row>
    <row r="2318" spans="1:24" ht="38.25" x14ac:dyDescent="0.25">
      <c r="A2318" s="27">
        <v>2316</v>
      </c>
      <c r="B2318" s="27">
        <v>80</v>
      </c>
      <c r="C2318" s="26" t="s">
        <v>753</v>
      </c>
      <c r="D2318" s="29">
        <v>2</v>
      </c>
      <c r="E2318" s="36" t="s">
        <v>954</v>
      </c>
      <c r="F2318" s="4">
        <v>1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1</v>
      </c>
      <c r="O2318" s="4">
        <v>0</v>
      </c>
      <c r="P2318" s="4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1">
        <f t="shared" si="108"/>
        <v>2</v>
      </c>
      <c r="W2318" s="1" t="str">
        <f t="shared" si="109"/>
        <v>0000000100000001</v>
      </c>
      <c r="X2318" s="1">
        <f t="shared" si="110"/>
        <v>257</v>
      </c>
    </row>
    <row r="2319" spans="1:24" ht="15.75" x14ac:dyDescent="0.25">
      <c r="A2319" s="27">
        <v>2317</v>
      </c>
      <c r="B2319" s="27">
        <v>80</v>
      </c>
      <c r="C2319" s="26" t="s">
        <v>754</v>
      </c>
      <c r="D2319" s="29">
        <v>2</v>
      </c>
      <c r="E2319" s="36" t="s">
        <v>954</v>
      </c>
      <c r="F2319" s="4">
        <v>1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1</v>
      </c>
      <c r="O2319" s="4">
        <v>0</v>
      </c>
      <c r="P2319" s="4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1">
        <f t="shared" si="108"/>
        <v>2</v>
      </c>
      <c r="W2319" s="1" t="str">
        <f t="shared" si="109"/>
        <v>0000000100000001</v>
      </c>
      <c r="X2319" s="1">
        <f t="shared" si="110"/>
        <v>257</v>
      </c>
    </row>
    <row r="2320" spans="1:24" ht="15.75" x14ac:dyDescent="0.25">
      <c r="A2320" s="27">
        <v>2318</v>
      </c>
      <c r="B2320" s="27">
        <v>80</v>
      </c>
      <c r="C2320" s="26" t="s">
        <v>755</v>
      </c>
      <c r="D2320" s="29">
        <v>2</v>
      </c>
      <c r="E2320" s="36" t="s">
        <v>954</v>
      </c>
      <c r="F2320" s="4">
        <v>1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1</v>
      </c>
      <c r="O2320" s="4">
        <v>0</v>
      </c>
      <c r="P2320" s="4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1">
        <f t="shared" si="108"/>
        <v>2</v>
      </c>
      <c r="W2320" s="1" t="str">
        <f t="shared" si="109"/>
        <v>0000000100000001</v>
      </c>
      <c r="X2320" s="1">
        <f t="shared" si="110"/>
        <v>257</v>
      </c>
    </row>
    <row r="2321" spans="1:24" ht="15.75" x14ac:dyDescent="0.25">
      <c r="A2321" s="27">
        <v>2319</v>
      </c>
      <c r="B2321" s="27">
        <v>80</v>
      </c>
      <c r="C2321" s="26" t="s">
        <v>756</v>
      </c>
      <c r="D2321" s="29">
        <v>2</v>
      </c>
      <c r="E2321" s="36" t="s">
        <v>954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1</v>
      </c>
      <c r="O2321" s="4">
        <v>0</v>
      </c>
      <c r="P2321" s="4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1">
        <f t="shared" si="108"/>
        <v>2</v>
      </c>
      <c r="W2321" s="1" t="str">
        <f t="shared" si="109"/>
        <v>0000000100000001</v>
      </c>
      <c r="X2321" s="1">
        <f t="shared" si="110"/>
        <v>257</v>
      </c>
    </row>
    <row r="2322" spans="1:24" ht="15.75" x14ac:dyDescent="0.25">
      <c r="A2322" s="27">
        <v>2320</v>
      </c>
      <c r="B2322" s="27">
        <v>80</v>
      </c>
      <c r="C2322" s="26" t="s">
        <v>757</v>
      </c>
      <c r="D2322" s="29">
        <v>2</v>
      </c>
      <c r="E2322" s="36" t="s">
        <v>1015</v>
      </c>
      <c r="F2322" s="4">
        <v>1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1</v>
      </c>
      <c r="O2322" s="4">
        <v>0</v>
      </c>
      <c r="P2322" s="4">
        <v>1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1">
        <f t="shared" si="108"/>
        <v>3</v>
      </c>
      <c r="W2322" s="1" t="str">
        <f t="shared" si="109"/>
        <v>0000010100000001</v>
      </c>
      <c r="X2322" s="1">
        <f t="shared" si="110"/>
        <v>1281</v>
      </c>
    </row>
    <row r="2323" spans="1:24" ht="25.5" x14ac:dyDescent="0.25">
      <c r="A2323" s="27">
        <v>2321</v>
      </c>
      <c r="B2323" s="27">
        <v>80</v>
      </c>
      <c r="C2323" s="26" t="s">
        <v>981</v>
      </c>
      <c r="D2323" s="29">
        <v>2</v>
      </c>
      <c r="E2323" s="36" t="s">
        <v>205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1</v>
      </c>
      <c r="O2323" s="4">
        <v>1</v>
      </c>
      <c r="P2323" s="4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1">
        <f t="shared" si="108"/>
        <v>2</v>
      </c>
      <c r="W2323" s="1" t="str">
        <f t="shared" si="109"/>
        <v>0000001100000000</v>
      </c>
      <c r="X2323" s="1">
        <f t="shared" si="110"/>
        <v>768</v>
      </c>
    </row>
    <row r="2324" spans="1:24" ht="15.75" x14ac:dyDescent="0.25">
      <c r="A2324" s="27">
        <v>2322</v>
      </c>
      <c r="B2324" s="27">
        <v>80</v>
      </c>
      <c r="C2324" s="26" t="s">
        <v>183</v>
      </c>
      <c r="D2324" s="29">
        <v>2</v>
      </c>
      <c r="E2324" s="36" t="s">
        <v>971</v>
      </c>
      <c r="F2324" s="4">
        <v>1</v>
      </c>
      <c r="G2324" s="4">
        <v>0</v>
      </c>
      <c r="H2324" s="4">
        <v>1</v>
      </c>
      <c r="I2324" s="4">
        <v>0</v>
      </c>
      <c r="J2324" s="4">
        <v>1</v>
      </c>
      <c r="K2324" s="4">
        <v>0</v>
      </c>
      <c r="L2324" s="4">
        <v>0</v>
      </c>
      <c r="M2324" s="4">
        <v>0</v>
      </c>
      <c r="N2324" s="4">
        <v>1</v>
      </c>
      <c r="O2324" s="4">
        <v>0</v>
      </c>
      <c r="P2324" s="4">
        <v>1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1">
        <f t="shared" si="108"/>
        <v>5</v>
      </c>
      <c r="W2324" s="1" t="str">
        <f t="shared" si="109"/>
        <v>0000010100010101</v>
      </c>
      <c r="X2324" s="1">
        <f t="shared" si="110"/>
        <v>1301</v>
      </c>
    </row>
    <row r="2325" spans="1:24" ht="15.75" x14ac:dyDescent="0.25">
      <c r="A2325" s="27">
        <v>2323</v>
      </c>
      <c r="B2325" s="27">
        <v>80</v>
      </c>
      <c r="C2325" s="26" t="s">
        <v>759</v>
      </c>
      <c r="D2325" s="29">
        <v>2</v>
      </c>
      <c r="E2325" s="36" t="s">
        <v>954</v>
      </c>
      <c r="F2325" s="4">
        <v>1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4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1">
        <f t="shared" si="108"/>
        <v>2</v>
      </c>
      <c r="W2325" s="1" t="str">
        <f t="shared" si="109"/>
        <v>0000000100000001</v>
      </c>
      <c r="X2325" s="1">
        <f t="shared" si="110"/>
        <v>257</v>
      </c>
    </row>
    <row r="2326" spans="1:24" ht="15.75" x14ac:dyDescent="0.25">
      <c r="A2326" s="27">
        <v>2324</v>
      </c>
      <c r="B2326" s="27">
        <v>80</v>
      </c>
      <c r="C2326" s="26" t="s">
        <v>215</v>
      </c>
      <c r="D2326" s="28">
        <v>3</v>
      </c>
      <c r="E2326" s="36" t="s">
        <v>1306</v>
      </c>
      <c r="F2326" s="4">
        <v>0</v>
      </c>
      <c r="G2326" s="4">
        <v>0</v>
      </c>
      <c r="H2326" s="4">
        <v>1</v>
      </c>
      <c r="I2326" s="4">
        <v>0</v>
      </c>
      <c r="J2326" s="4">
        <v>1</v>
      </c>
      <c r="K2326" s="4">
        <v>0</v>
      </c>
      <c r="L2326" s="4">
        <v>0</v>
      </c>
      <c r="M2326" s="4">
        <v>0</v>
      </c>
      <c r="N2326" s="4">
        <v>1</v>
      </c>
      <c r="O2326" s="4">
        <v>0</v>
      </c>
      <c r="P2326" s="4">
        <v>1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1">
        <f t="shared" si="108"/>
        <v>4</v>
      </c>
      <c r="W2326" s="1" t="str">
        <f t="shared" si="109"/>
        <v>0000010100010100</v>
      </c>
      <c r="X2326" s="1">
        <f t="shared" si="110"/>
        <v>1300</v>
      </c>
    </row>
    <row r="2327" spans="1:24" ht="15.75" x14ac:dyDescent="0.25">
      <c r="A2327" s="27">
        <v>2325</v>
      </c>
      <c r="B2327" s="27">
        <v>80</v>
      </c>
      <c r="C2327" s="26" t="s">
        <v>1307</v>
      </c>
      <c r="D2327" s="28">
        <v>3</v>
      </c>
      <c r="E2327" s="36" t="s">
        <v>1310</v>
      </c>
      <c r="F2327" s="4">
        <v>0</v>
      </c>
      <c r="G2327" s="4">
        <v>1</v>
      </c>
      <c r="H2327" s="4">
        <v>1</v>
      </c>
      <c r="I2327" s="4">
        <v>0</v>
      </c>
      <c r="J2327" s="4">
        <v>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1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1">
        <f t="shared" si="108"/>
        <v>4</v>
      </c>
      <c r="W2327" s="1" t="str">
        <f t="shared" si="109"/>
        <v>0000010000010110</v>
      </c>
      <c r="X2327" s="1">
        <f t="shared" si="110"/>
        <v>1046</v>
      </c>
    </row>
    <row r="2328" spans="1:24" ht="15.75" x14ac:dyDescent="0.25">
      <c r="A2328" s="27">
        <v>2326</v>
      </c>
      <c r="B2328" s="27">
        <v>80</v>
      </c>
      <c r="C2328" s="26" t="s">
        <v>741</v>
      </c>
      <c r="D2328" s="28">
        <v>3</v>
      </c>
      <c r="E2328" s="36" t="s">
        <v>1370</v>
      </c>
      <c r="F2328" s="4">
        <v>1</v>
      </c>
      <c r="G2328" s="4">
        <v>1</v>
      </c>
      <c r="H2328" s="4">
        <v>1</v>
      </c>
      <c r="I2328" s="4">
        <v>0</v>
      </c>
      <c r="J2328" s="4">
        <v>1</v>
      </c>
      <c r="K2328" s="4">
        <v>0</v>
      </c>
      <c r="L2328" s="4">
        <v>0</v>
      </c>
      <c r="M2328" s="4">
        <v>0</v>
      </c>
      <c r="N2328" s="4">
        <v>1</v>
      </c>
      <c r="O2328" s="4">
        <v>0</v>
      </c>
      <c r="P2328" s="4">
        <v>1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1">
        <f t="shared" si="108"/>
        <v>6</v>
      </c>
      <c r="W2328" s="1" t="str">
        <f t="shared" si="109"/>
        <v>0000010100010111</v>
      </c>
      <c r="X2328" s="1">
        <f t="shared" si="110"/>
        <v>1303</v>
      </c>
    </row>
    <row r="2329" spans="1:24" ht="15.75" x14ac:dyDescent="0.25">
      <c r="A2329" s="27">
        <v>2327</v>
      </c>
      <c r="B2329" s="27">
        <v>80</v>
      </c>
      <c r="C2329" s="26" t="s">
        <v>1308</v>
      </c>
      <c r="D2329" s="28">
        <v>3</v>
      </c>
      <c r="E2329" s="36" t="s">
        <v>1306</v>
      </c>
      <c r="F2329" s="4">
        <v>0</v>
      </c>
      <c r="G2329" s="4">
        <v>0</v>
      </c>
      <c r="H2329" s="4">
        <v>1</v>
      </c>
      <c r="I2329" s="4">
        <v>0</v>
      </c>
      <c r="J2329" s="4">
        <v>1</v>
      </c>
      <c r="K2329" s="4">
        <v>0</v>
      </c>
      <c r="L2329" s="4">
        <v>0</v>
      </c>
      <c r="M2329" s="4">
        <v>0</v>
      </c>
      <c r="N2329" s="4">
        <v>1</v>
      </c>
      <c r="O2329" s="4">
        <v>0</v>
      </c>
      <c r="P2329" s="4">
        <v>1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1">
        <f t="shared" si="108"/>
        <v>4</v>
      </c>
      <c r="W2329" s="1" t="str">
        <f t="shared" si="109"/>
        <v>0000010100010100</v>
      </c>
      <c r="X2329" s="1">
        <f t="shared" si="110"/>
        <v>1300</v>
      </c>
    </row>
    <row r="2330" spans="1:24" ht="15.75" x14ac:dyDescent="0.25">
      <c r="A2330" s="27">
        <v>2328</v>
      </c>
      <c r="B2330" s="27">
        <v>80</v>
      </c>
      <c r="C2330" s="26" t="s">
        <v>1309</v>
      </c>
      <c r="D2330" s="28">
        <v>3</v>
      </c>
      <c r="E2330" s="36" t="s">
        <v>1310</v>
      </c>
      <c r="F2330" s="4">
        <v>0</v>
      </c>
      <c r="G2330" s="4">
        <v>1</v>
      </c>
      <c r="H2330" s="4">
        <v>1</v>
      </c>
      <c r="I2330" s="4">
        <v>0</v>
      </c>
      <c r="J2330" s="4">
        <v>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1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1">
        <f t="shared" si="108"/>
        <v>4</v>
      </c>
      <c r="W2330" s="1" t="str">
        <f t="shared" si="109"/>
        <v>0000010000010110</v>
      </c>
      <c r="X2330" s="1">
        <f t="shared" si="110"/>
        <v>1046</v>
      </c>
    </row>
    <row r="2331" spans="1:24" ht="15.75" x14ac:dyDescent="0.25">
      <c r="A2331" s="27">
        <v>2329</v>
      </c>
      <c r="B2331" s="27">
        <v>80</v>
      </c>
      <c r="C2331" s="26" t="s">
        <v>743</v>
      </c>
      <c r="D2331" s="28">
        <v>3</v>
      </c>
      <c r="E2331" s="36" t="s">
        <v>1370</v>
      </c>
      <c r="F2331" s="4">
        <v>1</v>
      </c>
      <c r="G2331" s="4">
        <v>1</v>
      </c>
      <c r="H2331" s="4">
        <v>1</v>
      </c>
      <c r="I2331" s="4">
        <v>0</v>
      </c>
      <c r="J2331" s="4">
        <v>1</v>
      </c>
      <c r="K2331" s="4">
        <v>0</v>
      </c>
      <c r="L2331" s="4">
        <v>0</v>
      </c>
      <c r="M2331" s="4">
        <v>0</v>
      </c>
      <c r="N2331" s="4">
        <v>1</v>
      </c>
      <c r="O2331" s="4">
        <v>0</v>
      </c>
      <c r="P2331" s="4">
        <v>1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1">
        <f t="shared" si="108"/>
        <v>6</v>
      </c>
      <c r="W2331" s="1" t="str">
        <f t="shared" si="109"/>
        <v>0000010100010111</v>
      </c>
      <c r="X2331" s="1">
        <f t="shared" si="110"/>
        <v>1303</v>
      </c>
    </row>
    <row r="2332" spans="1:24" ht="25.5" x14ac:dyDescent="0.25">
      <c r="A2332" s="27">
        <v>2330</v>
      </c>
      <c r="B2332" s="27">
        <v>80</v>
      </c>
      <c r="C2332" s="26" t="s">
        <v>1311</v>
      </c>
      <c r="D2332" s="28">
        <v>3</v>
      </c>
      <c r="E2332" s="36" t="s">
        <v>1370</v>
      </c>
      <c r="F2332" s="4">
        <v>1</v>
      </c>
      <c r="G2332" s="4">
        <v>1</v>
      </c>
      <c r="H2332" s="4">
        <v>1</v>
      </c>
      <c r="I2332" s="4">
        <v>0</v>
      </c>
      <c r="J2332" s="4">
        <v>1</v>
      </c>
      <c r="K2332" s="4">
        <v>0</v>
      </c>
      <c r="L2332" s="4">
        <v>0</v>
      </c>
      <c r="M2332" s="4">
        <v>0</v>
      </c>
      <c r="N2332" s="4">
        <v>1</v>
      </c>
      <c r="O2332" s="4">
        <v>0</v>
      </c>
      <c r="P2332" s="4">
        <v>1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1">
        <f t="shared" si="108"/>
        <v>6</v>
      </c>
      <c r="W2332" s="1" t="str">
        <f t="shared" si="109"/>
        <v>0000010100010111</v>
      </c>
      <c r="X2332" s="1">
        <f t="shared" si="110"/>
        <v>1303</v>
      </c>
    </row>
    <row r="2333" spans="1:24" ht="15.75" x14ac:dyDescent="0.25">
      <c r="A2333" s="27">
        <v>2331</v>
      </c>
      <c r="B2333" s="27">
        <v>80</v>
      </c>
      <c r="C2333" s="26" t="s">
        <v>1312</v>
      </c>
      <c r="D2333" s="28">
        <v>3</v>
      </c>
      <c r="E2333" s="36" t="s">
        <v>1370</v>
      </c>
      <c r="F2333" s="4">
        <v>1</v>
      </c>
      <c r="G2333" s="4">
        <v>1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4">
        <v>1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1">
        <f t="shared" si="108"/>
        <v>6</v>
      </c>
      <c r="W2333" s="1" t="str">
        <f t="shared" si="109"/>
        <v>0000010100010111</v>
      </c>
      <c r="X2333" s="1">
        <f t="shared" si="110"/>
        <v>1303</v>
      </c>
    </row>
    <row r="2334" spans="1:24" ht="15.75" x14ac:dyDescent="0.25">
      <c r="A2334" s="27">
        <v>2332</v>
      </c>
      <c r="B2334" s="27">
        <v>80</v>
      </c>
      <c r="C2334" s="26" t="s">
        <v>1313</v>
      </c>
      <c r="D2334" s="28">
        <v>3</v>
      </c>
      <c r="E2334" s="36" t="s">
        <v>1310</v>
      </c>
      <c r="F2334" s="4">
        <v>0</v>
      </c>
      <c r="G2334" s="4">
        <v>1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1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1">
        <f t="shared" si="108"/>
        <v>4</v>
      </c>
      <c r="W2334" s="1" t="str">
        <f t="shared" si="109"/>
        <v>0000010000010110</v>
      </c>
      <c r="X2334" s="1">
        <f t="shared" si="110"/>
        <v>1046</v>
      </c>
    </row>
    <row r="2335" spans="1:24" ht="15.75" x14ac:dyDescent="0.25">
      <c r="A2335" s="27">
        <v>2333</v>
      </c>
      <c r="B2335" s="27">
        <v>80</v>
      </c>
      <c r="C2335" s="26" t="s">
        <v>259</v>
      </c>
      <c r="D2335" s="28">
        <v>3</v>
      </c>
      <c r="E2335" s="36" t="s">
        <v>205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1</v>
      </c>
      <c r="O2335" s="4">
        <v>1</v>
      </c>
      <c r="P2335" s="4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1">
        <f t="shared" si="108"/>
        <v>2</v>
      </c>
      <c r="W2335" s="1" t="str">
        <f t="shared" si="109"/>
        <v>0000001100000000</v>
      </c>
      <c r="X2335" s="1">
        <f t="shared" si="110"/>
        <v>768</v>
      </c>
    </row>
    <row r="2336" spans="1:24" ht="15.75" x14ac:dyDescent="0.25">
      <c r="A2336" s="27">
        <v>2334</v>
      </c>
      <c r="B2336" s="27">
        <v>80</v>
      </c>
      <c r="C2336" s="26" t="s">
        <v>747</v>
      </c>
      <c r="D2336" s="28">
        <v>3</v>
      </c>
      <c r="E2336" s="36" t="s">
        <v>206</v>
      </c>
      <c r="F2336" s="4">
        <v>0</v>
      </c>
      <c r="G2336" s="4">
        <v>0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1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1">
        <f t="shared" si="108"/>
        <v>2</v>
      </c>
      <c r="W2336" s="1" t="str">
        <f t="shared" si="109"/>
        <v>0000010000000100</v>
      </c>
      <c r="X2336" s="1">
        <f t="shared" si="110"/>
        <v>1028</v>
      </c>
    </row>
    <row r="2337" spans="1:24" ht="15.75" x14ac:dyDescent="0.25">
      <c r="A2337" s="27">
        <v>2335</v>
      </c>
      <c r="B2337" s="27">
        <v>80</v>
      </c>
      <c r="C2337" s="26" t="s">
        <v>748</v>
      </c>
      <c r="D2337" s="28">
        <v>3</v>
      </c>
      <c r="E2337" s="36" t="s">
        <v>206</v>
      </c>
      <c r="F2337" s="4">
        <v>0</v>
      </c>
      <c r="G2337" s="4">
        <v>0</v>
      </c>
      <c r="H2337" s="4">
        <v>1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1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1">
        <f t="shared" si="108"/>
        <v>2</v>
      </c>
      <c r="W2337" s="1" t="str">
        <f t="shared" si="109"/>
        <v>0000010000000100</v>
      </c>
      <c r="X2337" s="1">
        <f t="shared" si="110"/>
        <v>1028</v>
      </c>
    </row>
    <row r="2338" spans="1:24" ht="15.75" x14ac:dyDescent="0.25">
      <c r="A2338" s="27">
        <v>2336</v>
      </c>
      <c r="B2338" s="27">
        <v>80</v>
      </c>
      <c r="C2338" s="26" t="s">
        <v>1314</v>
      </c>
      <c r="D2338" s="28">
        <v>3</v>
      </c>
      <c r="E2338" s="36" t="s">
        <v>1015</v>
      </c>
      <c r="F2338" s="4">
        <v>1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1</v>
      </c>
      <c r="O2338" s="4">
        <v>0</v>
      </c>
      <c r="P2338" s="4">
        <v>1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1">
        <f t="shared" si="108"/>
        <v>3</v>
      </c>
      <c r="W2338" s="1" t="str">
        <f t="shared" si="109"/>
        <v>0000010100000001</v>
      </c>
      <c r="X2338" s="1">
        <f t="shared" si="110"/>
        <v>1281</v>
      </c>
    </row>
    <row r="2339" spans="1:24" ht="15.75" x14ac:dyDescent="0.25">
      <c r="A2339" s="27">
        <v>2337</v>
      </c>
      <c r="B2339" s="27">
        <v>80</v>
      </c>
      <c r="C2339" s="26" t="s">
        <v>260</v>
      </c>
      <c r="D2339" s="28">
        <v>3</v>
      </c>
      <c r="E2339" s="36" t="s">
        <v>1015</v>
      </c>
      <c r="F2339" s="4">
        <v>1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4">
        <v>1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1">
        <f t="shared" si="108"/>
        <v>3</v>
      </c>
      <c r="W2339" s="1" t="str">
        <f t="shared" si="109"/>
        <v>0000010100000001</v>
      </c>
      <c r="X2339" s="1">
        <f t="shared" si="110"/>
        <v>1281</v>
      </c>
    </row>
    <row r="2340" spans="1:24" ht="15.75" x14ac:dyDescent="0.25">
      <c r="A2340" s="27">
        <v>2338</v>
      </c>
      <c r="B2340" s="27">
        <v>80</v>
      </c>
      <c r="C2340" s="26" t="s">
        <v>308</v>
      </c>
      <c r="D2340" s="28">
        <v>3</v>
      </c>
      <c r="E2340" s="36" t="s">
        <v>1015</v>
      </c>
      <c r="F2340" s="4">
        <v>1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  <c r="O2340" s="4">
        <v>0</v>
      </c>
      <c r="P2340" s="4">
        <v>1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1">
        <f t="shared" si="108"/>
        <v>3</v>
      </c>
      <c r="W2340" s="1" t="str">
        <f t="shared" si="109"/>
        <v>0000010100000001</v>
      </c>
      <c r="X2340" s="1">
        <f t="shared" si="110"/>
        <v>1281</v>
      </c>
    </row>
    <row r="2341" spans="1:24" ht="15.75" x14ac:dyDescent="0.25">
      <c r="A2341" s="27">
        <v>2339</v>
      </c>
      <c r="B2341" s="27">
        <v>80</v>
      </c>
      <c r="C2341" s="26" t="s">
        <v>750</v>
      </c>
      <c r="D2341" s="28">
        <v>3</v>
      </c>
      <c r="E2341" s="36" t="s">
        <v>1371</v>
      </c>
      <c r="F2341" s="4">
        <v>1</v>
      </c>
      <c r="G2341" s="4">
        <v>0</v>
      </c>
      <c r="H2341" s="4">
        <v>1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4">
        <v>1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1">
        <f t="shared" si="108"/>
        <v>4</v>
      </c>
      <c r="W2341" s="1" t="str">
        <f t="shared" si="109"/>
        <v>0000010100000101</v>
      </c>
      <c r="X2341" s="1">
        <f t="shared" si="110"/>
        <v>1285</v>
      </c>
    </row>
    <row r="2342" spans="1:24" ht="15.75" x14ac:dyDescent="0.25">
      <c r="A2342" s="27">
        <v>2340</v>
      </c>
      <c r="B2342" s="27">
        <v>80</v>
      </c>
      <c r="C2342" s="26" t="s">
        <v>751</v>
      </c>
      <c r="D2342" s="28">
        <v>3</v>
      </c>
      <c r="E2342" s="36" t="s">
        <v>1371</v>
      </c>
      <c r="F2342" s="4">
        <v>1</v>
      </c>
      <c r="G2342" s="4">
        <v>0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1</v>
      </c>
      <c r="O2342" s="4">
        <v>0</v>
      </c>
      <c r="P2342" s="4">
        <v>1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1">
        <f t="shared" si="108"/>
        <v>4</v>
      </c>
      <c r="W2342" s="1" t="str">
        <f t="shared" si="109"/>
        <v>0000010100000101</v>
      </c>
      <c r="X2342" s="1">
        <f t="shared" si="110"/>
        <v>1285</v>
      </c>
    </row>
    <row r="2343" spans="1:24" ht="15.75" x14ac:dyDescent="0.25">
      <c r="A2343" s="27">
        <v>2341</v>
      </c>
      <c r="B2343" s="27">
        <v>80</v>
      </c>
      <c r="C2343" s="26" t="s">
        <v>752</v>
      </c>
      <c r="D2343" s="28">
        <v>3</v>
      </c>
      <c r="E2343" s="36" t="s">
        <v>954</v>
      </c>
      <c r="F2343" s="4">
        <v>1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1</v>
      </c>
      <c r="O2343" s="4">
        <v>0</v>
      </c>
      <c r="P2343" s="4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1">
        <f t="shared" si="108"/>
        <v>2</v>
      </c>
      <c r="W2343" s="1" t="str">
        <f t="shared" si="109"/>
        <v>0000000100000001</v>
      </c>
      <c r="X2343" s="1">
        <f t="shared" si="110"/>
        <v>257</v>
      </c>
    </row>
    <row r="2344" spans="1:24" ht="38.25" x14ac:dyDescent="0.25">
      <c r="A2344" s="27">
        <v>2342</v>
      </c>
      <c r="B2344" s="27">
        <v>80</v>
      </c>
      <c r="C2344" s="26" t="s">
        <v>753</v>
      </c>
      <c r="D2344" s="28">
        <v>3</v>
      </c>
      <c r="E2344" s="36" t="s">
        <v>954</v>
      </c>
      <c r="F2344" s="4">
        <v>1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1</v>
      </c>
      <c r="O2344" s="4">
        <v>0</v>
      </c>
      <c r="P2344" s="4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1">
        <f t="shared" si="108"/>
        <v>2</v>
      </c>
      <c r="W2344" s="1" t="str">
        <f t="shared" si="109"/>
        <v>0000000100000001</v>
      </c>
      <c r="X2344" s="1">
        <f t="shared" si="110"/>
        <v>257</v>
      </c>
    </row>
    <row r="2345" spans="1:24" ht="15.75" x14ac:dyDescent="0.25">
      <c r="A2345" s="27">
        <v>2343</v>
      </c>
      <c r="B2345" s="27">
        <v>80</v>
      </c>
      <c r="C2345" s="26" t="s">
        <v>754</v>
      </c>
      <c r="D2345" s="28">
        <v>3</v>
      </c>
      <c r="E2345" s="36" t="s">
        <v>954</v>
      </c>
      <c r="F2345" s="4">
        <v>1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4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1">
        <f t="shared" si="108"/>
        <v>2</v>
      </c>
      <c r="W2345" s="1" t="str">
        <f t="shared" si="109"/>
        <v>0000000100000001</v>
      </c>
      <c r="X2345" s="1">
        <f t="shared" si="110"/>
        <v>257</v>
      </c>
    </row>
    <row r="2346" spans="1:24" ht="15.75" x14ac:dyDescent="0.25">
      <c r="A2346" s="27">
        <v>2344</v>
      </c>
      <c r="B2346" s="27">
        <v>80</v>
      </c>
      <c r="C2346" s="26" t="s">
        <v>755</v>
      </c>
      <c r="D2346" s="28">
        <v>3</v>
      </c>
      <c r="E2346" s="36" t="s">
        <v>954</v>
      </c>
      <c r="F2346" s="4">
        <v>1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1</v>
      </c>
      <c r="O2346" s="4">
        <v>0</v>
      </c>
      <c r="P2346" s="4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1">
        <f t="shared" si="108"/>
        <v>2</v>
      </c>
      <c r="W2346" s="1" t="str">
        <f t="shared" si="109"/>
        <v>0000000100000001</v>
      </c>
      <c r="X2346" s="1">
        <f t="shared" si="110"/>
        <v>257</v>
      </c>
    </row>
    <row r="2347" spans="1:24" ht="15.75" x14ac:dyDescent="0.25">
      <c r="A2347" s="27">
        <v>2345</v>
      </c>
      <c r="B2347" s="27">
        <v>80</v>
      </c>
      <c r="C2347" s="26" t="s">
        <v>756</v>
      </c>
      <c r="D2347" s="28">
        <v>3</v>
      </c>
      <c r="E2347" s="36" t="s">
        <v>954</v>
      </c>
      <c r="F2347" s="4">
        <v>1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1</v>
      </c>
      <c r="O2347" s="4">
        <v>0</v>
      </c>
      <c r="P2347" s="4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1">
        <f t="shared" si="108"/>
        <v>2</v>
      </c>
      <c r="W2347" s="1" t="str">
        <f t="shared" si="109"/>
        <v>0000000100000001</v>
      </c>
      <c r="X2347" s="1">
        <f t="shared" si="110"/>
        <v>257</v>
      </c>
    </row>
    <row r="2348" spans="1:24" ht="15.75" x14ac:dyDescent="0.25">
      <c r="A2348" s="27">
        <v>2346</v>
      </c>
      <c r="B2348" s="27">
        <v>80</v>
      </c>
      <c r="C2348" s="26" t="s">
        <v>757</v>
      </c>
      <c r="D2348" s="28">
        <v>3</v>
      </c>
      <c r="E2348" s="36" t="s">
        <v>1015</v>
      </c>
      <c r="F2348" s="4">
        <v>1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4">
        <v>1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1">
        <f t="shared" si="108"/>
        <v>3</v>
      </c>
      <c r="W2348" s="1" t="str">
        <f t="shared" si="109"/>
        <v>0000010100000001</v>
      </c>
      <c r="X2348" s="1">
        <f t="shared" si="110"/>
        <v>1281</v>
      </c>
    </row>
    <row r="2349" spans="1:24" ht="25.5" x14ac:dyDescent="0.25">
      <c r="A2349" s="27">
        <v>2347</v>
      </c>
      <c r="B2349" s="27">
        <v>80</v>
      </c>
      <c r="C2349" s="26" t="s">
        <v>981</v>
      </c>
      <c r="D2349" s="28">
        <v>3</v>
      </c>
      <c r="E2349" s="36" t="s">
        <v>205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  <c r="O2349" s="4">
        <v>1</v>
      </c>
      <c r="P2349" s="4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1">
        <f t="shared" si="108"/>
        <v>2</v>
      </c>
      <c r="W2349" s="1" t="str">
        <f t="shared" si="109"/>
        <v>0000001100000000</v>
      </c>
      <c r="X2349" s="1">
        <f t="shared" si="110"/>
        <v>768</v>
      </c>
    </row>
    <row r="2350" spans="1:24" ht="15.75" x14ac:dyDescent="0.25">
      <c r="A2350" s="27">
        <v>2348</v>
      </c>
      <c r="B2350" s="27">
        <v>80</v>
      </c>
      <c r="C2350" s="26" t="s">
        <v>183</v>
      </c>
      <c r="D2350" s="28">
        <v>3</v>
      </c>
      <c r="E2350" s="36" t="s">
        <v>971</v>
      </c>
      <c r="F2350" s="4">
        <v>1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4">
        <v>1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1">
        <f t="shared" si="108"/>
        <v>5</v>
      </c>
      <c r="W2350" s="1" t="str">
        <f t="shared" si="109"/>
        <v>0000010100010101</v>
      </c>
      <c r="X2350" s="1">
        <f t="shared" si="110"/>
        <v>1301</v>
      </c>
    </row>
    <row r="2351" spans="1:24" ht="15.75" x14ac:dyDescent="0.25">
      <c r="A2351" s="27">
        <v>2349</v>
      </c>
      <c r="B2351" s="27">
        <v>80</v>
      </c>
      <c r="C2351" s="26" t="s">
        <v>759</v>
      </c>
      <c r="D2351" s="28">
        <v>3</v>
      </c>
      <c r="E2351" s="36" t="s">
        <v>1015</v>
      </c>
      <c r="F2351" s="4">
        <v>1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4">
        <v>1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1">
        <f t="shared" si="108"/>
        <v>3</v>
      </c>
      <c r="W2351" s="1" t="str">
        <f t="shared" si="109"/>
        <v>0000010100000001</v>
      </c>
      <c r="X2351" s="1">
        <f t="shared" si="110"/>
        <v>1281</v>
      </c>
    </row>
    <row r="2352" spans="1:24" ht="15.75" x14ac:dyDescent="0.25">
      <c r="A2352" s="27">
        <v>2350</v>
      </c>
      <c r="B2352" s="27">
        <v>81</v>
      </c>
      <c r="C2352" s="26" t="s">
        <v>1315</v>
      </c>
      <c r="D2352" s="29">
        <v>1</v>
      </c>
      <c r="E2352" s="36" t="s">
        <v>11</v>
      </c>
      <c r="F2352" s="4">
        <v>0</v>
      </c>
      <c r="G2352" s="4">
        <v>1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1">
        <f t="shared" si="108"/>
        <v>1</v>
      </c>
      <c r="W2352" s="1" t="str">
        <f t="shared" si="109"/>
        <v>0000000000000010</v>
      </c>
      <c r="X2352" s="1">
        <f t="shared" si="110"/>
        <v>2</v>
      </c>
    </row>
    <row r="2353" spans="1:24" ht="15.75" x14ac:dyDescent="0.25">
      <c r="A2353" s="27">
        <v>2351</v>
      </c>
      <c r="B2353" s="27">
        <v>81</v>
      </c>
      <c r="C2353" s="26" t="s">
        <v>215</v>
      </c>
      <c r="D2353" s="29">
        <v>1</v>
      </c>
      <c r="E2353" s="36" t="s">
        <v>131</v>
      </c>
      <c r="F2353" s="4">
        <v>0</v>
      </c>
      <c r="G2353" s="4">
        <v>0</v>
      </c>
      <c r="H2353" s="4">
        <v>1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1</v>
      </c>
      <c r="O2353" s="4">
        <v>0</v>
      </c>
      <c r="P2353" s="4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1">
        <f t="shared" si="108"/>
        <v>2</v>
      </c>
      <c r="W2353" s="1" t="str">
        <f t="shared" si="109"/>
        <v>0000000100000100</v>
      </c>
      <c r="X2353" s="1">
        <f t="shared" si="110"/>
        <v>260</v>
      </c>
    </row>
    <row r="2354" spans="1:24" ht="15.75" x14ac:dyDescent="0.25">
      <c r="A2354" s="27">
        <v>2352</v>
      </c>
      <c r="B2354" s="27">
        <v>81</v>
      </c>
      <c r="C2354" s="26" t="s">
        <v>1316</v>
      </c>
      <c r="D2354" s="29">
        <v>1</v>
      </c>
      <c r="E2354" s="36" t="s">
        <v>1120</v>
      </c>
      <c r="F2354" s="4">
        <v>1</v>
      </c>
      <c r="G2354" s="4">
        <v>1</v>
      </c>
      <c r="H2354" s="4">
        <v>1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4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1">
        <f t="shared" si="108"/>
        <v>4</v>
      </c>
      <c r="W2354" s="1" t="str">
        <f t="shared" si="109"/>
        <v>0000000100000111</v>
      </c>
      <c r="X2354" s="1">
        <f t="shared" si="110"/>
        <v>263</v>
      </c>
    </row>
    <row r="2355" spans="1:24" ht="15.75" x14ac:dyDescent="0.25">
      <c r="A2355" s="27">
        <v>2353</v>
      </c>
      <c r="B2355" s="27">
        <v>81</v>
      </c>
      <c r="C2355" s="26" t="s">
        <v>1317</v>
      </c>
      <c r="D2355" s="29">
        <v>1</v>
      </c>
      <c r="E2355" s="36" t="s">
        <v>960</v>
      </c>
      <c r="F2355" s="4">
        <v>0</v>
      </c>
      <c r="G2355" s="4">
        <v>1</v>
      </c>
      <c r="H2355" s="4">
        <v>1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1</v>
      </c>
      <c r="O2355" s="4">
        <v>0</v>
      </c>
      <c r="P2355" s="4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1">
        <f t="shared" si="108"/>
        <v>3</v>
      </c>
      <c r="W2355" s="1" t="str">
        <f t="shared" si="109"/>
        <v>0000000100000110</v>
      </c>
      <c r="X2355" s="1">
        <f t="shared" si="110"/>
        <v>262</v>
      </c>
    </row>
    <row r="2356" spans="1:24" ht="15.75" x14ac:dyDescent="0.25">
      <c r="A2356" s="27">
        <v>2354</v>
      </c>
      <c r="B2356" s="27">
        <v>81</v>
      </c>
      <c r="C2356" s="26" t="s">
        <v>1318</v>
      </c>
      <c r="D2356" s="29">
        <v>1</v>
      </c>
      <c r="E2356" s="36" t="s">
        <v>1120</v>
      </c>
      <c r="F2356" s="4">
        <v>1</v>
      </c>
      <c r="G2356" s="4">
        <v>1</v>
      </c>
      <c r="H2356" s="4">
        <v>1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4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1">
        <f t="shared" si="108"/>
        <v>4</v>
      </c>
      <c r="W2356" s="1" t="str">
        <f t="shared" si="109"/>
        <v>0000000100000111</v>
      </c>
      <c r="X2356" s="1">
        <f t="shared" si="110"/>
        <v>263</v>
      </c>
    </row>
    <row r="2357" spans="1:24" ht="15.75" x14ac:dyDescent="0.25">
      <c r="A2357" s="27">
        <v>2355</v>
      </c>
      <c r="B2357" s="27">
        <v>81</v>
      </c>
      <c r="C2357" s="26" t="s">
        <v>172</v>
      </c>
      <c r="D2357" s="29">
        <v>1</v>
      </c>
      <c r="E2357" s="36" t="s">
        <v>205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1</v>
      </c>
      <c r="O2357" s="4">
        <v>1</v>
      </c>
      <c r="P2357" s="4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1">
        <f t="shared" si="108"/>
        <v>2</v>
      </c>
      <c r="W2357" s="1" t="str">
        <f t="shared" si="109"/>
        <v>0000001100000000</v>
      </c>
      <c r="X2357" s="1">
        <f t="shared" si="110"/>
        <v>768</v>
      </c>
    </row>
    <row r="2358" spans="1:24" ht="15.75" x14ac:dyDescent="0.25">
      <c r="A2358" s="27">
        <v>2356</v>
      </c>
      <c r="B2358" s="27">
        <v>81</v>
      </c>
      <c r="C2358" s="26" t="s">
        <v>747</v>
      </c>
      <c r="D2358" s="29">
        <v>1</v>
      </c>
      <c r="E2358" s="36" t="s">
        <v>952</v>
      </c>
      <c r="F2358" s="4">
        <v>1</v>
      </c>
      <c r="G2358" s="4">
        <v>0</v>
      </c>
      <c r="H2358" s="4">
        <v>1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1">
        <f t="shared" si="108"/>
        <v>2</v>
      </c>
      <c r="W2358" s="1" t="str">
        <f t="shared" si="109"/>
        <v>0000000000000101</v>
      </c>
      <c r="X2358" s="1">
        <f t="shared" si="110"/>
        <v>5</v>
      </c>
    </row>
    <row r="2359" spans="1:24" ht="15.75" x14ac:dyDescent="0.25">
      <c r="A2359" s="27">
        <v>2357</v>
      </c>
      <c r="B2359" s="27">
        <v>81</v>
      </c>
      <c r="C2359" s="26" t="s">
        <v>748</v>
      </c>
      <c r="D2359" s="29">
        <v>1</v>
      </c>
      <c r="E2359" s="36" t="s">
        <v>131</v>
      </c>
      <c r="F2359" s="4">
        <v>0</v>
      </c>
      <c r="G2359" s="4">
        <v>0</v>
      </c>
      <c r="H2359" s="4">
        <v>1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1</v>
      </c>
      <c r="O2359" s="4">
        <v>0</v>
      </c>
      <c r="P2359" s="4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1">
        <f t="shared" si="108"/>
        <v>2</v>
      </c>
      <c r="W2359" s="1" t="str">
        <f t="shared" si="109"/>
        <v>0000000100000100</v>
      </c>
      <c r="X2359" s="1">
        <f t="shared" si="110"/>
        <v>260</v>
      </c>
    </row>
    <row r="2360" spans="1:24" ht="15.75" x14ac:dyDescent="0.25">
      <c r="A2360" s="27">
        <v>2358</v>
      </c>
      <c r="B2360" s="27">
        <v>81</v>
      </c>
      <c r="C2360" s="26" t="s">
        <v>170</v>
      </c>
      <c r="D2360" s="29">
        <v>1</v>
      </c>
      <c r="E2360" s="36" t="s">
        <v>952</v>
      </c>
      <c r="F2360" s="4">
        <v>1</v>
      </c>
      <c r="G2360" s="4">
        <v>0</v>
      </c>
      <c r="H2360" s="4">
        <v>1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1">
        <f t="shared" si="108"/>
        <v>2</v>
      </c>
      <c r="W2360" s="1" t="str">
        <f t="shared" si="109"/>
        <v>0000000000000101</v>
      </c>
      <c r="X2360" s="1">
        <f t="shared" si="110"/>
        <v>5</v>
      </c>
    </row>
    <row r="2361" spans="1:24" ht="15.75" x14ac:dyDescent="0.25">
      <c r="A2361" s="27">
        <v>2359</v>
      </c>
      <c r="B2361" s="27">
        <v>81</v>
      </c>
      <c r="C2361" s="26" t="s">
        <v>1320</v>
      </c>
      <c r="D2361" s="29">
        <v>1</v>
      </c>
      <c r="E2361" s="36" t="s">
        <v>960</v>
      </c>
      <c r="F2361" s="4">
        <v>0</v>
      </c>
      <c r="G2361" s="4">
        <v>1</v>
      </c>
      <c r="H2361" s="4">
        <v>1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4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1">
        <f t="shared" si="108"/>
        <v>3</v>
      </c>
      <c r="W2361" s="1" t="str">
        <f t="shared" si="109"/>
        <v>0000000100000110</v>
      </c>
      <c r="X2361" s="1">
        <f t="shared" si="110"/>
        <v>262</v>
      </c>
    </row>
    <row r="2362" spans="1:24" ht="15.75" x14ac:dyDescent="0.25">
      <c r="A2362" s="27">
        <v>2360</v>
      </c>
      <c r="B2362" s="27">
        <v>81</v>
      </c>
      <c r="C2362" s="26" t="s">
        <v>1321</v>
      </c>
      <c r="D2362" s="29">
        <v>1</v>
      </c>
      <c r="E2362" s="36" t="s">
        <v>9</v>
      </c>
      <c r="F2362" s="4">
        <v>1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1">
        <f t="shared" si="108"/>
        <v>1</v>
      </c>
      <c r="W2362" s="1" t="str">
        <f t="shared" si="109"/>
        <v>0000000000000001</v>
      </c>
      <c r="X2362" s="1">
        <f t="shared" si="110"/>
        <v>1</v>
      </c>
    </row>
    <row r="2363" spans="1:24" ht="25.5" x14ac:dyDescent="0.25">
      <c r="A2363" s="27">
        <v>2361</v>
      </c>
      <c r="B2363" s="27">
        <v>81</v>
      </c>
      <c r="C2363" s="26" t="s">
        <v>1322</v>
      </c>
      <c r="D2363" s="29">
        <v>1</v>
      </c>
      <c r="E2363" s="36" t="s">
        <v>9</v>
      </c>
      <c r="F2363" s="4">
        <v>1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1">
        <f t="shared" si="108"/>
        <v>1</v>
      </c>
      <c r="W2363" s="1" t="str">
        <f t="shared" si="109"/>
        <v>0000000000000001</v>
      </c>
      <c r="X2363" s="1">
        <f t="shared" si="110"/>
        <v>1</v>
      </c>
    </row>
    <row r="2364" spans="1:24" ht="15.75" x14ac:dyDescent="0.25">
      <c r="A2364" s="27">
        <v>2362</v>
      </c>
      <c r="B2364" s="27">
        <v>81</v>
      </c>
      <c r="C2364" s="26" t="s">
        <v>1323</v>
      </c>
      <c r="D2364" s="29">
        <v>1</v>
      </c>
      <c r="E2364" s="36" t="s">
        <v>954</v>
      </c>
      <c r="F2364" s="4">
        <v>1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1</v>
      </c>
      <c r="O2364" s="4">
        <v>0</v>
      </c>
      <c r="P2364" s="4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1">
        <f t="shared" si="108"/>
        <v>2</v>
      </c>
      <c r="W2364" s="1" t="str">
        <f t="shared" si="109"/>
        <v>0000000100000001</v>
      </c>
      <c r="X2364" s="1">
        <f t="shared" si="110"/>
        <v>257</v>
      </c>
    </row>
    <row r="2365" spans="1:24" ht="15.75" x14ac:dyDescent="0.25">
      <c r="A2365" s="27">
        <v>2363</v>
      </c>
      <c r="B2365" s="27">
        <v>81</v>
      </c>
      <c r="C2365" s="26" t="s">
        <v>1324</v>
      </c>
      <c r="D2365" s="29">
        <v>1</v>
      </c>
      <c r="E2365" s="36" t="s">
        <v>954</v>
      </c>
      <c r="F2365" s="4">
        <v>1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1</v>
      </c>
      <c r="O2365" s="4">
        <v>0</v>
      </c>
      <c r="P2365" s="4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1">
        <f t="shared" si="108"/>
        <v>2</v>
      </c>
      <c r="W2365" s="1" t="str">
        <f t="shared" si="109"/>
        <v>0000000100000001</v>
      </c>
      <c r="X2365" s="1">
        <f t="shared" si="110"/>
        <v>257</v>
      </c>
    </row>
    <row r="2366" spans="1:24" ht="25.5" x14ac:dyDescent="0.25">
      <c r="A2366" s="27">
        <v>2364</v>
      </c>
      <c r="B2366" s="27">
        <v>81</v>
      </c>
      <c r="C2366" s="26" t="s">
        <v>1435</v>
      </c>
      <c r="D2366" s="29">
        <v>1</v>
      </c>
      <c r="E2366" s="36" t="s">
        <v>954</v>
      </c>
      <c r="F2366" s="4">
        <v>1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  <c r="O2366" s="4">
        <v>0</v>
      </c>
      <c r="P2366" s="4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1">
        <f t="shared" si="108"/>
        <v>2</v>
      </c>
      <c r="W2366" s="1" t="str">
        <f t="shared" si="109"/>
        <v>0000000100000001</v>
      </c>
      <c r="X2366" s="1">
        <f t="shared" si="110"/>
        <v>257</v>
      </c>
    </row>
    <row r="2367" spans="1:24" ht="15.75" x14ac:dyDescent="0.25">
      <c r="A2367" s="27">
        <v>2365</v>
      </c>
      <c r="B2367" s="27">
        <v>81</v>
      </c>
      <c r="C2367" s="26" t="s">
        <v>1234</v>
      </c>
      <c r="D2367" s="29">
        <v>1</v>
      </c>
      <c r="E2367" s="36" t="s">
        <v>954</v>
      </c>
      <c r="F2367" s="4">
        <v>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1</v>
      </c>
      <c r="O2367" s="4">
        <v>0</v>
      </c>
      <c r="P2367" s="4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1">
        <f t="shared" si="108"/>
        <v>2</v>
      </c>
      <c r="W2367" s="1" t="str">
        <f t="shared" si="109"/>
        <v>0000000100000001</v>
      </c>
      <c r="X2367" s="1">
        <f t="shared" si="110"/>
        <v>257</v>
      </c>
    </row>
    <row r="2368" spans="1:24" ht="15.75" x14ac:dyDescent="0.25">
      <c r="A2368" s="27">
        <v>2366</v>
      </c>
      <c r="B2368" s="27">
        <v>81</v>
      </c>
      <c r="C2368" s="26" t="s">
        <v>308</v>
      </c>
      <c r="D2368" s="29">
        <v>1</v>
      </c>
      <c r="E2368" s="36" t="s">
        <v>954</v>
      </c>
      <c r="F2368" s="4">
        <v>1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1</v>
      </c>
      <c r="O2368" s="4">
        <v>0</v>
      </c>
      <c r="P2368" s="4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1">
        <f t="shared" si="108"/>
        <v>2</v>
      </c>
      <c r="W2368" s="1" t="str">
        <f t="shared" si="109"/>
        <v>0000000100000001</v>
      </c>
      <c r="X2368" s="1">
        <f t="shared" si="110"/>
        <v>257</v>
      </c>
    </row>
    <row r="2369" spans="1:24" ht="15.75" x14ac:dyDescent="0.25">
      <c r="A2369" s="27">
        <v>2367</v>
      </c>
      <c r="B2369" s="27">
        <v>81</v>
      </c>
      <c r="C2369" s="26" t="s">
        <v>750</v>
      </c>
      <c r="D2369" s="29">
        <v>1</v>
      </c>
      <c r="E2369" s="36" t="s">
        <v>953</v>
      </c>
      <c r="F2369" s="4">
        <v>1</v>
      </c>
      <c r="G2369" s="4">
        <v>0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1</v>
      </c>
      <c r="O2369" s="4">
        <v>0</v>
      </c>
      <c r="P2369" s="4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1">
        <f t="shared" si="108"/>
        <v>3</v>
      </c>
      <c r="W2369" s="1" t="str">
        <f t="shared" si="109"/>
        <v>0000000100000101</v>
      </c>
      <c r="X2369" s="1">
        <f t="shared" si="110"/>
        <v>261</v>
      </c>
    </row>
    <row r="2370" spans="1:24" ht="15.75" x14ac:dyDescent="0.25">
      <c r="A2370" s="27">
        <v>2368</v>
      </c>
      <c r="B2370" s="27">
        <v>81</v>
      </c>
      <c r="C2370" s="26" t="s">
        <v>751</v>
      </c>
      <c r="D2370" s="29">
        <v>1</v>
      </c>
      <c r="E2370" s="36" t="s">
        <v>953</v>
      </c>
      <c r="F2370" s="4">
        <v>1</v>
      </c>
      <c r="G2370" s="4">
        <v>0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1</v>
      </c>
      <c r="O2370" s="4">
        <v>0</v>
      </c>
      <c r="P2370" s="4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1">
        <f t="shared" si="108"/>
        <v>3</v>
      </c>
      <c r="W2370" s="1" t="str">
        <f t="shared" si="109"/>
        <v>0000000100000101</v>
      </c>
      <c r="X2370" s="1">
        <f t="shared" si="110"/>
        <v>261</v>
      </c>
    </row>
    <row r="2371" spans="1:24" ht="25.5" x14ac:dyDescent="0.25">
      <c r="A2371" s="27">
        <v>2369</v>
      </c>
      <c r="B2371" s="27">
        <v>81</v>
      </c>
      <c r="C2371" s="26" t="s">
        <v>1325</v>
      </c>
      <c r="D2371" s="29">
        <v>1</v>
      </c>
      <c r="E2371" s="36" t="s">
        <v>953</v>
      </c>
      <c r="F2371" s="4">
        <v>1</v>
      </c>
      <c r="G2371" s="4">
        <v>0</v>
      </c>
      <c r="H2371" s="4">
        <v>1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1</v>
      </c>
      <c r="O2371" s="4">
        <v>0</v>
      </c>
      <c r="P2371" s="4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1">
        <f t="shared" ref="V2371:V2434" si="111">SUM(F2371:U2371)</f>
        <v>3</v>
      </c>
      <c r="W2371" s="1" t="str">
        <f t="shared" si="109"/>
        <v>0000000100000101</v>
      </c>
      <c r="X2371" s="1">
        <f t="shared" si="110"/>
        <v>261</v>
      </c>
    </row>
    <row r="2372" spans="1:24" ht="15.75" x14ac:dyDescent="0.25">
      <c r="A2372" s="27">
        <v>2370</v>
      </c>
      <c r="B2372" s="27">
        <v>81</v>
      </c>
      <c r="C2372" s="26" t="s">
        <v>752</v>
      </c>
      <c r="D2372" s="29">
        <v>1</v>
      </c>
      <c r="E2372" s="36" t="s">
        <v>954</v>
      </c>
      <c r="F2372" s="4">
        <v>1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  <c r="O2372" s="4">
        <v>0</v>
      </c>
      <c r="P2372" s="4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1">
        <f t="shared" si="111"/>
        <v>2</v>
      </c>
      <c r="W2372" s="1" t="str">
        <f t="shared" ref="W2372:W2435" si="112">CONCATENATE(U2372,T2372,S2372,R2372,Q2372,P2372,O2372,N2372,M2372,L2372,K2372,J2372,I2372,H2372,G2372,F2372)</f>
        <v>0000000100000001</v>
      </c>
      <c r="X2372" s="1">
        <f t="shared" ref="X2372:X2435" si="113">_xlfn.DECIMAL(W2372,2)</f>
        <v>257</v>
      </c>
    </row>
    <row r="2373" spans="1:24" ht="15.75" x14ac:dyDescent="0.25">
      <c r="A2373" s="27">
        <v>2371</v>
      </c>
      <c r="B2373" s="27">
        <v>81</v>
      </c>
      <c r="C2373" s="26" t="s">
        <v>764</v>
      </c>
      <c r="D2373" s="29">
        <v>1</v>
      </c>
      <c r="E2373" s="36" t="s">
        <v>978</v>
      </c>
      <c r="F2373" s="4">
        <v>0</v>
      </c>
      <c r="G2373" s="4">
        <v>1</v>
      </c>
      <c r="H2373" s="4">
        <v>1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1">
        <f t="shared" si="111"/>
        <v>2</v>
      </c>
      <c r="W2373" s="1" t="str">
        <f t="shared" si="112"/>
        <v>0000000000000110</v>
      </c>
      <c r="X2373" s="1">
        <f t="shared" si="113"/>
        <v>6</v>
      </c>
    </row>
    <row r="2374" spans="1:24" ht="15.75" x14ac:dyDescent="0.25">
      <c r="A2374" s="27">
        <v>2372</v>
      </c>
      <c r="B2374" s="27">
        <v>81</v>
      </c>
      <c r="C2374" s="26" t="s">
        <v>768</v>
      </c>
      <c r="D2374" s="29">
        <v>1</v>
      </c>
      <c r="E2374" s="36" t="s">
        <v>124</v>
      </c>
      <c r="F2374" s="4">
        <v>0</v>
      </c>
      <c r="G2374" s="4">
        <v>1</v>
      </c>
      <c r="H2374" s="4">
        <v>1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1</v>
      </c>
      <c r="O2374" s="4">
        <v>0</v>
      </c>
      <c r="P2374" s="4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1">
        <f t="shared" si="111"/>
        <v>3</v>
      </c>
      <c r="W2374" s="1" t="str">
        <f t="shared" si="112"/>
        <v>0000000100000110</v>
      </c>
      <c r="X2374" s="1">
        <f t="shared" si="113"/>
        <v>262</v>
      </c>
    </row>
    <row r="2375" spans="1:24" ht="15.75" x14ac:dyDescent="0.25">
      <c r="A2375" s="27">
        <v>2373</v>
      </c>
      <c r="B2375" s="27">
        <v>81</v>
      </c>
      <c r="C2375" s="26" t="s">
        <v>767</v>
      </c>
      <c r="D2375" s="29">
        <v>1</v>
      </c>
      <c r="E2375" s="36" t="s">
        <v>978</v>
      </c>
      <c r="F2375" s="4">
        <v>0</v>
      </c>
      <c r="G2375" s="4">
        <v>1</v>
      </c>
      <c r="H2375" s="4">
        <v>1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1">
        <f t="shared" si="111"/>
        <v>2</v>
      </c>
      <c r="W2375" s="1" t="str">
        <f t="shared" si="112"/>
        <v>0000000000000110</v>
      </c>
      <c r="X2375" s="1">
        <f t="shared" si="113"/>
        <v>6</v>
      </c>
    </row>
    <row r="2376" spans="1:24" ht="15.75" x14ac:dyDescent="0.25">
      <c r="A2376" s="27">
        <v>2374</v>
      </c>
      <c r="B2376" s="27">
        <v>81</v>
      </c>
      <c r="C2376" s="26" t="s">
        <v>1346</v>
      </c>
      <c r="D2376" s="29">
        <v>1</v>
      </c>
      <c r="E2376" s="36" t="s">
        <v>209</v>
      </c>
      <c r="F2376" s="4">
        <v>0</v>
      </c>
      <c r="G2376" s="4">
        <v>0</v>
      </c>
      <c r="H2376" s="4">
        <v>1</v>
      </c>
      <c r="I2376" s="4">
        <v>1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1">
        <f t="shared" si="111"/>
        <v>2</v>
      </c>
      <c r="W2376" s="1" t="str">
        <f t="shared" si="112"/>
        <v>0000000000001100</v>
      </c>
      <c r="X2376" s="1">
        <f t="shared" si="113"/>
        <v>12</v>
      </c>
    </row>
    <row r="2377" spans="1:24" ht="15.75" x14ac:dyDescent="0.25">
      <c r="A2377" s="27">
        <v>2375</v>
      </c>
      <c r="B2377" s="27">
        <v>81</v>
      </c>
      <c r="C2377" s="26" t="s">
        <v>1406</v>
      </c>
      <c r="D2377" s="29">
        <v>1</v>
      </c>
      <c r="E2377" s="36" t="s">
        <v>978</v>
      </c>
      <c r="F2377" s="4">
        <v>0</v>
      </c>
      <c r="G2377" s="4">
        <v>1</v>
      </c>
      <c r="H2377" s="4">
        <v>1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1">
        <f t="shared" si="111"/>
        <v>2</v>
      </c>
      <c r="W2377" s="1" t="str">
        <f t="shared" si="112"/>
        <v>0000000000000110</v>
      </c>
      <c r="X2377" s="1">
        <f t="shared" si="113"/>
        <v>6</v>
      </c>
    </row>
    <row r="2378" spans="1:24" ht="15.75" x14ac:dyDescent="0.25">
      <c r="A2378" s="27">
        <v>2376</v>
      </c>
      <c r="B2378" s="27">
        <v>81</v>
      </c>
      <c r="C2378" s="26" t="s">
        <v>1415</v>
      </c>
      <c r="D2378" s="29">
        <v>1</v>
      </c>
      <c r="E2378" s="36" t="s">
        <v>1372</v>
      </c>
      <c r="F2378" s="4">
        <v>1</v>
      </c>
      <c r="G2378" s="4">
        <v>0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1</v>
      </c>
      <c r="N2378" s="4">
        <v>1</v>
      </c>
      <c r="O2378" s="4">
        <v>0</v>
      </c>
      <c r="P2378" s="4">
        <v>1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1">
        <f t="shared" si="111"/>
        <v>5</v>
      </c>
      <c r="W2378" s="1" t="str">
        <f t="shared" si="112"/>
        <v>0000010110000101</v>
      </c>
      <c r="X2378" s="1">
        <f t="shared" si="113"/>
        <v>1413</v>
      </c>
    </row>
    <row r="2379" spans="1:24" ht="25.5" x14ac:dyDescent="0.25">
      <c r="A2379" s="27">
        <v>2377</v>
      </c>
      <c r="B2379" s="27">
        <v>81</v>
      </c>
      <c r="C2379" s="26" t="s">
        <v>1328</v>
      </c>
      <c r="D2379" s="29">
        <v>1</v>
      </c>
      <c r="E2379" s="36" t="s">
        <v>205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1</v>
      </c>
      <c r="O2379" s="4">
        <v>1</v>
      </c>
      <c r="P2379" s="4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1">
        <f t="shared" si="111"/>
        <v>2</v>
      </c>
      <c r="W2379" s="1" t="str">
        <f t="shared" si="112"/>
        <v>0000001100000000</v>
      </c>
      <c r="X2379" s="1">
        <f t="shared" si="113"/>
        <v>768</v>
      </c>
    </row>
    <row r="2380" spans="1:24" ht="25.5" x14ac:dyDescent="0.25">
      <c r="A2380" s="27">
        <v>2378</v>
      </c>
      <c r="B2380" s="27">
        <v>81</v>
      </c>
      <c r="C2380" s="26" t="s">
        <v>1329</v>
      </c>
      <c r="D2380" s="29">
        <v>1</v>
      </c>
      <c r="E2380" s="36" t="s">
        <v>954</v>
      </c>
      <c r="F2380" s="4">
        <v>1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1</v>
      </c>
      <c r="O2380" s="4">
        <v>0</v>
      </c>
      <c r="P2380" s="4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1">
        <f t="shared" si="111"/>
        <v>2</v>
      </c>
      <c r="W2380" s="1" t="str">
        <f t="shared" si="112"/>
        <v>0000000100000001</v>
      </c>
      <c r="X2380" s="1">
        <f t="shared" si="113"/>
        <v>257</v>
      </c>
    </row>
    <row r="2381" spans="1:24" ht="25.5" x14ac:dyDescent="0.25">
      <c r="A2381" s="27">
        <v>2379</v>
      </c>
      <c r="B2381" s="27">
        <v>81</v>
      </c>
      <c r="C2381" s="26" t="s">
        <v>1330</v>
      </c>
      <c r="D2381" s="29">
        <v>1</v>
      </c>
      <c r="E2381" s="36" t="s">
        <v>954</v>
      </c>
      <c r="F2381" s="4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1</v>
      </c>
      <c r="O2381" s="4">
        <v>0</v>
      </c>
      <c r="P2381" s="4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1">
        <f t="shared" si="111"/>
        <v>2</v>
      </c>
      <c r="W2381" s="1" t="str">
        <f t="shared" si="112"/>
        <v>0000000100000001</v>
      </c>
      <c r="X2381" s="1">
        <f t="shared" si="113"/>
        <v>257</v>
      </c>
    </row>
    <row r="2382" spans="1:24" ht="15.75" x14ac:dyDescent="0.25">
      <c r="A2382" s="27">
        <v>2380</v>
      </c>
      <c r="B2382" s="27">
        <v>81</v>
      </c>
      <c r="C2382" s="26" t="s">
        <v>1331</v>
      </c>
      <c r="D2382" s="29">
        <v>1</v>
      </c>
      <c r="E2382" s="36" t="s">
        <v>954</v>
      </c>
      <c r="F2382" s="4">
        <v>1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4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1">
        <f t="shared" si="111"/>
        <v>2</v>
      </c>
      <c r="W2382" s="1" t="str">
        <f t="shared" si="112"/>
        <v>0000000100000001</v>
      </c>
      <c r="X2382" s="1">
        <f t="shared" si="113"/>
        <v>257</v>
      </c>
    </row>
    <row r="2383" spans="1:24" ht="15.75" x14ac:dyDescent="0.25">
      <c r="A2383" s="27">
        <v>2381</v>
      </c>
      <c r="B2383" s="27">
        <v>81</v>
      </c>
      <c r="C2383" s="26" t="s">
        <v>1332</v>
      </c>
      <c r="D2383" s="29">
        <v>1</v>
      </c>
      <c r="E2383" s="36" t="s">
        <v>954</v>
      </c>
      <c r="F2383" s="4">
        <v>1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1</v>
      </c>
      <c r="O2383" s="4">
        <v>0</v>
      </c>
      <c r="P2383" s="4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1">
        <f t="shared" si="111"/>
        <v>2</v>
      </c>
      <c r="W2383" s="1" t="str">
        <f t="shared" si="112"/>
        <v>0000000100000001</v>
      </c>
      <c r="X2383" s="1">
        <f t="shared" si="113"/>
        <v>257</v>
      </c>
    </row>
    <row r="2384" spans="1:24" ht="15.75" x14ac:dyDescent="0.25">
      <c r="A2384" s="27">
        <v>2382</v>
      </c>
      <c r="B2384" s="27">
        <v>81</v>
      </c>
      <c r="C2384" s="26" t="s">
        <v>183</v>
      </c>
      <c r="D2384" s="29">
        <v>1</v>
      </c>
      <c r="E2384" s="36" t="s">
        <v>971</v>
      </c>
      <c r="F2384" s="4">
        <v>1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4">
        <v>1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1">
        <f t="shared" si="111"/>
        <v>5</v>
      </c>
      <c r="W2384" s="1" t="str">
        <f t="shared" si="112"/>
        <v>0000010100010101</v>
      </c>
      <c r="X2384" s="1">
        <f t="shared" si="113"/>
        <v>1301</v>
      </c>
    </row>
    <row r="2385" spans="1:24" ht="15.75" x14ac:dyDescent="0.25">
      <c r="A2385" s="27">
        <v>2383</v>
      </c>
      <c r="B2385" s="27">
        <v>81</v>
      </c>
      <c r="C2385" s="26" t="s">
        <v>759</v>
      </c>
      <c r="D2385" s="29">
        <v>1</v>
      </c>
      <c r="E2385" s="36" t="s">
        <v>954</v>
      </c>
      <c r="F2385" s="4">
        <v>1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4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1">
        <f t="shared" si="111"/>
        <v>2</v>
      </c>
      <c r="W2385" s="1" t="str">
        <f t="shared" si="112"/>
        <v>0000000100000001</v>
      </c>
      <c r="X2385" s="1">
        <f t="shared" si="113"/>
        <v>257</v>
      </c>
    </row>
    <row r="2386" spans="1:24" ht="15.75" x14ac:dyDescent="0.25">
      <c r="A2386" s="27">
        <v>2384</v>
      </c>
      <c r="B2386" s="27">
        <v>81</v>
      </c>
      <c r="C2386" s="26" t="s">
        <v>757</v>
      </c>
      <c r="D2386" s="29">
        <v>1</v>
      </c>
      <c r="E2386" s="36" t="s">
        <v>1373</v>
      </c>
      <c r="F2386" s="4">
        <v>1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1</v>
      </c>
      <c r="O2386" s="4">
        <v>1</v>
      </c>
      <c r="P2386" s="4">
        <v>1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1">
        <f t="shared" si="111"/>
        <v>4</v>
      </c>
      <c r="W2386" s="1" t="str">
        <f t="shared" si="112"/>
        <v>0000011100000001</v>
      </c>
      <c r="X2386" s="1">
        <f t="shared" si="113"/>
        <v>1793</v>
      </c>
    </row>
    <row r="2387" spans="1:24" ht="15.75" x14ac:dyDescent="0.25">
      <c r="A2387" s="27">
        <v>2385</v>
      </c>
      <c r="B2387" s="27">
        <v>81</v>
      </c>
      <c r="C2387" s="26" t="s">
        <v>769</v>
      </c>
      <c r="D2387" s="29">
        <v>1</v>
      </c>
      <c r="E2387" s="36" t="s">
        <v>953</v>
      </c>
      <c r="F2387" s="4">
        <v>1</v>
      </c>
      <c r="G2387" s="4">
        <v>0</v>
      </c>
      <c r="H2387" s="4">
        <v>1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1</v>
      </c>
      <c r="O2387" s="4">
        <v>0</v>
      </c>
      <c r="P2387" s="4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1">
        <f t="shared" si="111"/>
        <v>3</v>
      </c>
      <c r="W2387" s="1" t="str">
        <f t="shared" si="112"/>
        <v>0000000100000101</v>
      </c>
      <c r="X2387" s="1">
        <f t="shared" si="113"/>
        <v>261</v>
      </c>
    </row>
    <row r="2388" spans="1:24" ht="15.75" x14ac:dyDescent="0.25">
      <c r="A2388" s="27">
        <v>2386</v>
      </c>
      <c r="B2388" s="27">
        <v>81</v>
      </c>
      <c r="C2388" s="26" t="s">
        <v>1315</v>
      </c>
      <c r="D2388" s="29">
        <v>2</v>
      </c>
      <c r="E2388" s="36" t="s">
        <v>11</v>
      </c>
      <c r="F2388" s="4">
        <v>0</v>
      </c>
      <c r="G2388" s="4">
        <v>1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1">
        <f t="shared" si="111"/>
        <v>1</v>
      </c>
      <c r="W2388" s="1" t="str">
        <f t="shared" si="112"/>
        <v>0000000000000010</v>
      </c>
      <c r="X2388" s="1">
        <f t="shared" si="113"/>
        <v>2</v>
      </c>
    </row>
    <row r="2389" spans="1:24" ht="15.75" x14ac:dyDescent="0.25">
      <c r="A2389" s="27">
        <v>2387</v>
      </c>
      <c r="B2389" s="27">
        <v>81</v>
      </c>
      <c r="C2389" s="26" t="s">
        <v>215</v>
      </c>
      <c r="D2389" s="29">
        <v>2</v>
      </c>
      <c r="E2389" s="36" t="s">
        <v>131</v>
      </c>
      <c r="F2389" s="4">
        <v>0</v>
      </c>
      <c r="G2389" s="4">
        <v>0</v>
      </c>
      <c r="H2389" s="4">
        <v>1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  <c r="O2389" s="4">
        <v>0</v>
      </c>
      <c r="P2389" s="4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1">
        <f t="shared" si="111"/>
        <v>2</v>
      </c>
      <c r="W2389" s="1" t="str">
        <f t="shared" si="112"/>
        <v>0000000100000100</v>
      </c>
      <c r="X2389" s="1">
        <f t="shared" si="113"/>
        <v>260</v>
      </c>
    </row>
    <row r="2390" spans="1:24" ht="15.75" x14ac:dyDescent="0.25">
      <c r="A2390" s="27">
        <v>2388</v>
      </c>
      <c r="B2390" s="27">
        <v>81</v>
      </c>
      <c r="C2390" s="26" t="s">
        <v>1316</v>
      </c>
      <c r="D2390" s="29">
        <v>2</v>
      </c>
      <c r="E2390" s="36" t="s">
        <v>1120</v>
      </c>
      <c r="F2390" s="4">
        <v>1</v>
      </c>
      <c r="G2390" s="4">
        <v>1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4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1">
        <f t="shared" si="111"/>
        <v>4</v>
      </c>
      <c r="W2390" s="1" t="str">
        <f t="shared" si="112"/>
        <v>0000000100000111</v>
      </c>
      <c r="X2390" s="1">
        <f t="shared" si="113"/>
        <v>263</v>
      </c>
    </row>
    <row r="2391" spans="1:24" ht="15.75" x14ac:dyDescent="0.25">
      <c r="A2391" s="27">
        <v>2389</v>
      </c>
      <c r="B2391" s="27">
        <v>81</v>
      </c>
      <c r="C2391" s="26" t="s">
        <v>1317</v>
      </c>
      <c r="D2391" s="29">
        <v>2</v>
      </c>
      <c r="E2391" s="36" t="s">
        <v>960</v>
      </c>
      <c r="F2391" s="4">
        <v>0</v>
      </c>
      <c r="G2391" s="4">
        <v>1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4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1">
        <f t="shared" si="111"/>
        <v>3</v>
      </c>
      <c r="W2391" s="1" t="str">
        <f t="shared" si="112"/>
        <v>0000000100000110</v>
      </c>
      <c r="X2391" s="1">
        <f t="shared" si="113"/>
        <v>262</v>
      </c>
    </row>
    <row r="2392" spans="1:24" ht="15.75" x14ac:dyDescent="0.25">
      <c r="A2392" s="27">
        <v>2390</v>
      </c>
      <c r="B2392" s="27">
        <v>81</v>
      </c>
      <c r="C2392" s="26" t="s">
        <v>1318</v>
      </c>
      <c r="D2392" s="29">
        <v>2</v>
      </c>
      <c r="E2392" s="36" t="s">
        <v>1120</v>
      </c>
      <c r="F2392" s="4">
        <v>1</v>
      </c>
      <c r="G2392" s="4">
        <v>1</v>
      </c>
      <c r="H2392" s="4">
        <v>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1</v>
      </c>
      <c r="O2392" s="4">
        <v>0</v>
      </c>
      <c r="P2392" s="4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1">
        <f t="shared" si="111"/>
        <v>4</v>
      </c>
      <c r="W2392" s="1" t="str">
        <f t="shared" si="112"/>
        <v>0000000100000111</v>
      </c>
      <c r="X2392" s="1">
        <f t="shared" si="113"/>
        <v>263</v>
      </c>
    </row>
    <row r="2393" spans="1:24" ht="15.75" x14ac:dyDescent="0.25">
      <c r="A2393" s="27">
        <v>2391</v>
      </c>
      <c r="B2393" s="27">
        <v>81</v>
      </c>
      <c r="C2393" s="26" t="s">
        <v>172</v>
      </c>
      <c r="D2393" s="29">
        <v>2</v>
      </c>
      <c r="E2393" s="36" t="s">
        <v>205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1</v>
      </c>
      <c r="O2393" s="4">
        <v>1</v>
      </c>
      <c r="P2393" s="4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1">
        <f t="shared" si="111"/>
        <v>2</v>
      </c>
      <c r="W2393" s="1" t="str">
        <f t="shared" si="112"/>
        <v>0000001100000000</v>
      </c>
      <c r="X2393" s="1">
        <f t="shared" si="113"/>
        <v>768</v>
      </c>
    </row>
    <row r="2394" spans="1:24" ht="15.75" x14ac:dyDescent="0.25">
      <c r="A2394" s="27">
        <v>2392</v>
      </c>
      <c r="B2394" s="27">
        <v>81</v>
      </c>
      <c r="C2394" s="26" t="s">
        <v>747</v>
      </c>
      <c r="D2394" s="29">
        <v>2</v>
      </c>
      <c r="E2394" s="36" t="s">
        <v>952</v>
      </c>
      <c r="F2394" s="4">
        <v>1</v>
      </c>
      <c r="G2394" s="4">
        <v>0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1">
        <f t="shared" si="111"/>
        <v>2</v>
      </c>
      <c r="W2394" s="1" t="str">
        <f t="shared" si="112"/>
        <v>0000000000000101</v>
      </c>
      <c r="X2394" s="1">
        <f t="shared" si="113"/>
        <v>5</v>
      </c>
    </row>
    <row r="2395" spans="1:24" ht="15.75" x14ac:dyDescent="0.25">
      <c r="A2395" s="27">
        <v>2393</v>
      </c>
      <c r="B2395" s="27">
        <v>81</v>
      </c>
      <c r="C2395" s="26" t="s">
        <v>748</v>
      </c>
      <c r="D2395" s="29">
        <v>2</v>
      </c>
      <c r="E2395" s="36" t="s">
        <v>131</v>
      </c>
      <c r="F2395" s="4">
        <v>0</v>
      </c>
      <c r="G2395" s="4">
        <v>0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4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1">
        <f t="shared" si="111"/>
        <v>2</v>
      </c>
      <c r="W2395" s="1" t="str">
        <f t="shared" si="112"/>
        <v>0000000100000100</v>
      </c>
      <c r="X2395" s="1">
        <f t="shared" si="113"/>
        <v>260</v>
      </c>
    </row>
    <row r="2396" spans="1:24" ht="15.75" x14ac:dyDescent="0.25">
      <c r="A2396" s="27">
        <v>2394</v>
      </c>
      <c r="B2396" s="27">
        <v>81</v>
      </c>
      <c r="C2396" s="26" t="s">
        <v>170</v>
      </c>
      <c r="D2396" s="29">
        <v>2</v>
      </c>
      <c r="E2396" s="36" t="s">
        <v>952</v>
      </c>
      <c r="F2396" s="4">
        <v>1</v>
      </c>
      <c r="G2396" s="4">
        <v>0</v>
      </c>
      <c r="H2396" s="4">
        <v>1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1">
        <f t="shared" si="111"/>
        <v>2</v>
      </c>
      <c r="W2396" s="1" t="str">
        <f t="shared" si="112"/>
        <v>0000000000000101</v>
      </c>
      <c r="X2396" s="1">
        <f t="shared" si="113"/>
        <v>5</v>
      </c>
    </row>
    <row r="2397" spans="1:24" ht="15.75" x14ac:dyDescent="0.25">
      <c r="A2397" s="27">
        <v>2395</v>
      </c>
      <c r="B2397" s="27">
        <v>81</v>
      </c>
      <c r="C2397" s="26" t="s">
        <v>1320</v>
      </c>
      <c r="D2397" s="29">
        <v>2</v>
      </c>
      <c r="E2397" s="36" t="s">
        <v>960</v>
      </c>
      <c r="F2397" s="4">
        <v>0</v>
      </c>
      <c r="G2397" s="4">
        <v>1</v>
      </c>
      <c r="H2397" s="4">
        <v>1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  <c r="O2397" s="4">
        <v>0</v>
      </c>
      <c r="P2397" s="4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1">
        <f t="shared" si="111"/>
        <v>3</v>
      </c>
      <c r="W2397" s="1" t="str">
        <f t="shared" si="112"/>
        <v>0000000100000110</v>
      </c>
      <c r="X2397" s="1">
        <f t="shared" si="113"/>
        <v>262</v>
      </c>
    </row>
    <row r="2398" spans="1:24" ht="15.75" x14ac:dyDescent="0.25">
      <c r="A2398" s="27">
        <v>2396</v>
      </c>
      <c r="B2398" s="27">
        <v>81</v>
      </c>
      <c r="C2398" s="26" t="s">
        <v>1321</v>
      </c>
      <c r="D2398" s="29">
        <v>2</v>
      </c>
      <c r="E2398" s="36" t="s">
        <v>9</v>
      </c>
      <c r="F2398" s="4">
        <v>1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1">
        <f t="shared" si="111"/>
        <v>1</v>
      </c>
      <c r="W2398" s="1" t="str">
        <f t="shared" si="112"/>
        <v>0000000000000001</v>
      </c>
      <c r="X2398" s="1">
        <f t="shared" si="113"/>
        <v>1</v>
      </c>
    </row>
    <row r="2399" spans="1:24" ht="25.5" x14ac:dyDescent="0.25">
      <c r="A2399" s="27">
        <v>2397</v>
      </c>
      <c r="B2399" s="27">
        <v>81</v>
      </c>
      <c r="C2399" s="26" t="s">
        <v>1322</v>
      </c>
      <c r="D2399" s="29">
        <v>2</v>
      </c>
      <c r="E2399" s="36" t="s">
        <v>9</v>
      </c>
      <c r="F2399" s="4">
        <v>1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1">
        <f t="shared" si="111"/>
        <v>1</v>
      </c>
      <c r="W2399" s="1" t="str">
        <f t="shared" si="112"/>
        <v>0000000000000001</v>
      </c>
      <c r="X2399" s="1">
        <f t="shared" si="113"/>
        <v>1</v>
      </c>
    </row>
    <row r="2400" spans="1:24" ht="15.75" x14ac:dyDescent="0.25">
      <c r="A2400" s="27">
        <v>2398</v>
      </c>
      <c r="B2400" s="27">
        <v>81</v>
      </c>
      <c r="C2400" s="26" t="s">
        <v>1323</v>
      </c>
      <c r="D2400" s="29">
        <v>2</v>
      </c>
      <c r="E2400" s="36" t="s">
        <v>954</v>
      </c>
      <c r="F2400" s="4">
        <v>1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1</v>
      </c>
      <c r="O2400" s="4">
        <v>0</v>
      </c>
      <c r="P2400" s="4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1">
        <f t="shared" si="111"/>
        <v>2</v>
      </c>
      <c r="W2400" s="1" t="str">
        <f t="shared" si="112"/>
        <v>0000000100000001</v>
      </c>
      <c r="X2400" s="1">
        <f t="shared" si="113"/>
        <v>257</v>
      </c>
    </row>
    <row r="2401" spans="1:24" ht="15.75" x14ac:dyDescent="0.25">
      <c r="A2401" s="27">
        <v>2399</v>
      </c>
      <c r="B2401" s="27">
        <v>81</v>
      </c>
      <c r="C2401" s="26" t="s">
        <v>1324</v>
      </c>
      <c r="D2401" s="29">
        <v>2</v>
      </c>
      <c r="E2401" s="36" t="s">
        <v>954</v>
      </c>
      <c r="F2401" s="4">
        <v>1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1</v>
      </c>
      <c r="O2401" s="4">
        <v>0</v>
      </c>
      <c r="P2401" s="4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1">
        <f t="shared" si="111"/>
        <v>2</v>
      </c>
      <c r="W2401" s="1" t="str">
        <f t="shared" si="112"/>
        <v>0000000100000001</v>
      </c>
      <c r="X2401" s="1">
        <f t="shared" si="113"/>
        <v>257</v>
      </c>
    </row>
    <row r="2402" spans="1:24" ht="25.5" x14ac:dyDescent="0.25">
      <c r="A2402" s="27">
        <v>2400</v>
      </c>
      <c r="B2402" s="27">
        <v>81</v>
      </c>
      <c r="C2402" s="26" t="s">
        <v>1435</v>
      </c>
      <c r="D2402" s="29">
        <v>2</v>
      </c>
      <c r="E2402" s="36" t="s">
        <v>954</v>
      </c>
      <c r="F2402" s="4">
        <v>1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  <c r="O2402" s="4">
        <v>0</v>
      </c>
      <c r="P2402" s="4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1">
        <f t="shared" si="111"/>
        <v>2</v>
      </c>
      <c r="W2402" s="1" t="str">
        <f t="shared" si="112"/>
        <v>0000000100000001</v>
      </c>
      <c r="X2402" s="1">
        <f t="shared" si="113"/>
        <v>257</v>
      </c>
    </row>
    <row r="2403" spans="1:24" ht="15.75" x14ac:dyDescent="0.25">
      <c r="A2403" s="27">
        <v>2401</v>
      </c>
      <c r="B2403" s="27">
        <v>81</v>
      </c>
      <c r="C2403" s="26" t="s">
        <v>1234</v>
      </c>
      <c r="D2403" s="29">
        <v>2</v>
      </c>
      <c r="E2403" s="36" t="s">
        <v>954</v>
      </c>
      <c r="F2403" s="4">
        <v>1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1</v>
      </c>
      <c r="O2403" s="4">
        <v>0</v>
      </c>
      <c r="P2403" s="4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1">
        <f t="shared" si="111"/>
        <v>2</v>
      </c>
      <c r="W2403" s="1" t="str">
        <f t="shared" si="112"/>
        <v>0000000100000001</v>
      </c>
      <c r="X2403" s="1">
        <f t="shared" si="113"/>
        <v>257</v>
      </c>
    </row>
    <row r="2404" spans="1:24" ht="15.75" x14ac:dyDescent="0.25">
      <c r="A2404" s="27">
        <v>2402</v>
      </c>
      <c r="B2404" s="27">
        <v>81</v>
      </c>
      <c r="C2404" s="26" t="s">
        <v>308</v>
      </c>
      <c r="D2404" s="29">
        <v>2</v>
      </c>
      <c r="E2404" s="36" t="s">
        <v>954</v>
      </c>
      <c r="F2404" s="4">
        <v>1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4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1">
        <f t="shared" si="111"/>
        <v>2</v>
      </c>
      <c r="W2404" s="1" t="str">
        <f t="shared" si="112"/>
        <v>0000000100000001</v>
      </c>
      <c r="X2404" s="1">
        <f t="shared" si="113"/>
        <v>257</v>
      </c>
    </row>
    <row r="2405" spans="1:24" ht="15.75" x14ac:dyDescent="0.25">
      <c r="A2405" s="27">
        <v>2403</v>
      </c>
      <c r="B2405" s="27">
        <v>81</v>
      </c>
      <c r="C2405" s="26" t="s">
        <v>750</v>
      </c>
      <c r="D2405" s="29">
        <v>2</v>
      </c>
      <c r="E2405" s="36" t="s">
        <v>953</v>
      </c>
      <c r="F2405" s="4">
        <v>1</v>
      </c>
      <c r="G2405" s="4">
        <v>0</v>
      </c>
      <c r="H2405" s="4">
        <v>1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1</v>
      </c>
      <c r="O2405" s="4">
        <v>0</v>
      </c>
      <c r="P2405" s="4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1">
        <f t="shared" si="111"/>
        <v>3</v>
      </c>
      <c r="W2405" s="1" t="str">
        <f t="shared" si="112"/>
        <v>0000000100000101</v>
      </c>
      <c r="X2405" s="1">
        <f t="shared" si="113"/>
        <v>261</v>
      </c>
    </row>
    <row r="2406" spans="1:24" ht="15.75" x14ac:dyDescent="0.25">
      <c r="A2406" s="27">
        <v>2404</v>
      </c>
      <c r="B2406" s="27">
        <v>81</v>
      </c>
      <c r="C2406" s="26" t="s">
        <v>751</v>
      </c>
      <c r="D2406" s="29">
        <v>2</v>
      </c>
      <c r="E2406" s="36" t="s">
        <v>953</v>
      </c>
      <c r="F2406" s="4">
        <v>1</v>
      </c>
      <c r="G2406" s="4">
        <v>0</v>
      </c>
      <c r="H2406" s="4">
        <v>1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1</v>
      </c>
      <c r="O2406" s="4">
        <v>0</v>
      </c>
      <c r="P2406" s="4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1">
        <f t="shared" si="111"/>
        <v>3</v>
      </c>
      <c r="W2406" s="1" t="str">
        <f t="shared" si="112"/>
        <v>0000000100000101</v>
      </c>
      <c r="X2406" s="1">
        <f t="shared" si="113"/>
        <v>261</v>
      </c>
    </row>
    <row r="2407" spans="1:24" ht="25.5" x14ac:dyDescent="0.25">
      <c r="A2407" s="27">
        <v>2405</v>
      </c>
      <c r="B2407" s="27">
        <v>81</v>
      </c>
      <c r="C2407" s="26" t="s">
        <v>1325</v>
      </c>
      <c r="D2407" s="29">
        <v>2</v>
      </c>
      <c r="E2407" s="36" t="s">
        <v>953</v>
      </c>
      <c r="F2407" s="4">
        <v>1</v>
      </c>
      <c r="G2407" s="4">
        <v>0</v>
      </c>
      <c r="H2407" s="4">
        <v>1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1</v>
      </c>
      <c r="O2407" s="4">
        <v>0</v>
      </c>
      <c r="P2407" s="4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1">
        <f t="shared" si="111"/>
        <v>3</v>
      </c>
      <c r="W2407" s="1" t="str">
        <f t="shared" si="112"/>
        <v>0000000100000101</v>
      </c>
      <c r="X2407" s="1">
        <f t="shared" si="113"/>
        <v>261</v>
      </c>
    </row>
    <row r="2408" spans="1:24" ht="15.75" x14ac:dyDescent="0.25">
      <c r="A2408" s="27">
        <v>2406</v>
      </c>
      <c r="B2408" s="27">
        <v>81</v>
      </c>
      <c r="C2408" s="26" t="s">
        <v>752</v>
      </c>
      <c r="D2408" s="29">
        <v>2</v>
      </c>
      <c r="E2408" s="36" t="s">
        <v>954</v>
      </c>
      <c r="F2408" s="4">
        <v>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1</v>
      </c>
      <c r="O2408" s="4">
        <v>0</v>
      </c>
      <c r="P2408" s="4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1">
        <f t="shared" si="111"/>
        <v>2</v>
      </c>
      <c r="W2408" s="1" t="str">
        <f t="shared" si="112"/>
        <v>0000000100000001</v>
      </c>
      <c r="X2408" s="1">
        <f t="shared" si="113"/>
        <v>257</v>
      </c>
    </row>
    <row r="2409" spans="1:24" ht="15.75" x14ac:dyDescent="0.25">
      <c r="A2409" s="27">
        <v>2407</v>
      </c>
      <c r="B2409" s="27">
        <v>81</v>
      </c>
      <c r="C2409" s="26" t="s">
        <v>764</v>
      </c>
      <c r="D2409" s="29">
        <v>2</v>
      </c>
      <c r="E2409" s="36" t="s">
        <v>978</v>
      </c>
      <c r="F2409" s="4">
        <v>0</v>
      </c>
      <c r="G2409" s="4">
        <v>1</v>
      </c>
      <c r="H2409" s="4">
        <v>1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1">
        <f t="shared" si="111"/>
        <v>2</v>
      </c>
      <c r="W2409" s="1" t="str">
        <f t="shared" si="112"/>
        <v>0000000000000110</v>
      </c>
      <c r="X2409" s="1">
        <f t="shared" si="113"/>
        <v>6</v>
      </c>
    </row>
    <row r="2410" spans="1:24" ht="15.75" x14ac:dyDescent="0.25">
      <c r="A2410" s="27">
        <v>2408</v>
      </c>
      <c r="B2410" s="27">
        <v>81</v>
      </c>
      <c r="C2410" s="26" t="s">
        <v>768</v>
      </c>
      <c r="D2410" s="29">
        <v>2</v>
      </c>
      <c r="E2410" s="36" t="s">
        <v>124</v>
      </c>
      <c r="F2410" s="4">
        <v>0</v>
      </c>
      <c r="G2410" s="4">
        <v>1</v>
      </c>
      <c r="H2410" s="4">
        <v>1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1</v>
      </c>
      <c r="O2410" s="4">
        <v>0</v>
      </c>
      <c r="P2410" s="4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1">
        <f t="shared" si="111"/>
        <v>3</v>
      </c>
      <c r="W2410" s="1" t="str">
        <f t="shared" si="112"/>
        <v>0000000100000110</v>
      </c>
      <c r="X2410" s="1">
        <f t="shared" si="113"/>
        <v>262</v>
      </c>
    </row>
    <row r="2411" spans="1:24" ht="15.75" x14ac:dyDescent="0.25">
      <c r="A2411" s="27">
        <v>2409</v>
      </c>
      <c r="B2411" s="27">
        <v>81</v>
      </c>
      <c r="C2411" s="26" t="s">
        <v>767</v>
      </c>
      <c r="D2411" s="29">
        <v>2</v>
      </c>
      <c r="E2411" s="36" t="s">
        <v>978</v>
      </c>
      <c r="F2411" s="4">
        <v>0</v>
      </c>
      <c r="G2411" s="4">
        <v>1</v>
      </c>
      <c r="H2411" s="4">
        <v>1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1">
        <f t="shared" si="111"/>
        <v>2</v>
      </c>
      <c r="W2411" s="1" t="str">
        <f t="shared" si="112"/>
        <v>0000000000000110</v>
      </c>
      <c r="X2411" s="1">
        <f t="shared" si="113"/>
        <v>6</v>
      </c>
    </row>
    <row r="2412" spans="1:24" ht="15.75" x14ac:dyDescent="0.25">
      <c r="A2412" s="27">
        <v>2410</v>
      </c>
      <c r="B2412" s="27">
        <v>81</v>
      </c>
      <c r="C2412" s="26" t="s">
        <v>1346</v>
      </c>
      <c r="D2412" s="29">
        <v>2</v>
      </c>
      <c r="E2412" s="36" t="s">
        <v>209</v>
      </c>
      <c r="F2412" s="4">
        <v>0</v>
      </c>
      <c r="G2412" s="4">
        <v>0</v>
      </c>
      <c r="H2412" s="4">
        <v>1</v>
      </c>
      <c r="I2412" s="4">
        <v>1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1">
        <f t="shared" si="111"/>
        <v>2</v>
      </c>
      <c r="W2412" s="1" t="str">
        <f t="shared" si="112"/>
        <v>0000000000001100</v>
      </c>
      <c r="X2412" s="1">
        <f t="shared" si="113"/>
        <v>12</v>
      </c>
    </row>
    <row r="2413" spans="1:24" ht="15.75" x14ac:dyDescent="0.25">
      <c r="A2413" s="27">
        <v>2411</v>
      </c>
      <c r="B2413" s="27">
        <v>81</v>
      </c>
      <c r="C2413" s="26" t="s">
        <v>1406</v>
      </c>
      <c r="D2413" s="29">
        <v>2</v>
      </c>
      <c r="E2413" s="36" t="s">
        <v>978</v>
      </c>
      <c r="F2413" s="4">
        <v>0</v>
      </c>
      <c r="G2413" s="4">
        <v>1</v>
      </c>
      <c r="H2413" s="4">
        <v>1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1">
        <f t="shared" si="111"/>
        <v>2</v>
      </c>
      <c r="W2413" s="1" t="str">
        <f t="shared" si="112"/>
        <v>0000000000000110</v>
      </c>
      <c r="X2413" s="1">
        <f t="shared" si="113"/>
        <v>6</v>
      </c>
    </row>
    <row r="2414" spans="1:24" ht="15.75" x14ac:dyDescent="0.25">
      <c r="A2414" s="27">
        <v>2412</v>
      </c>
      <c r="B2414" s="27">
        <v>81</v>
      </c>
      <c r="C2414" s="26" t="s">
        <v>1415</v>
      </c>
      <c r="D2414" s="29">
        <v>2</v>
      </c>
      <c r="E2414" s="36" t="s">
        <v>1372</v>
      </c>
      <c r="F2414" s="4">
        <v>1</v>
      </c>
      <c r="G2414" s="4">
        <v>0</v>
      </c>
      <c r="H2414" s="4">
        <v>1</v>
      </c>
      <c r="I2414" s="4">
        <v>0</v>
      </c>
      <c r="J2414" s="4">
        <v>0</v>
      </c>
      <c r="K2414" s="4">
        <v>0</v>
      </c>
      <c r="L2414" s="4">
        <v>0</v>
      </c>
      <c r="M2414" s="4">
        <v>1</v>
      </c>
      <c r="N2414" s="4">
        <v>1</v>
      </c>
      <c r="O2414" s="4">
        <v>0</v>
      </c>
      <c r="P2414" s="4">
        <v>1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1">
        <f t="shared" si="111"/>
        <v>5</v>
      </c>
      <c r="W2414" s="1" t="str">
        <f t="shared" si="112"/>
        <v>0000010110000101</v>
      </c>
      <c r="X2414" s="1">
        <f t="shared" si="113"/>
        <v>1413</v>
      </c>
    </row>
    <row r="2415" spans="1:24" ht="25.5" x14ac:dyDescent="0.25">
      <c r="A2415" s="27">
        <v>2413</v>
      </c>
      <c r="B2415" s="27">
        <v>81</v>
      </c>
      <c r="C2415" s="26" t="s">
        <v>1328</v>
      </c>
      <c r="D2415" s="29">
        <v>2</v>
      </c>
      <c r="E2415" s="36" t="s">
        <v>205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1</v>
      </c>
      <c r="O2415" s="4">
        <v>1</v>
      </c>
      <c r="P2415" s="4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1">
        <f t="shared" si="111"/>
        <v>2</v>
      </c>
      <c r="W2415" s="1" t="str">
        <f t="shared" si="112"/>
        <v>0000001100000000</v>
      </c>
      <c r="X2415" s="1">
        <f t="shared" si="113"/>
        <v>768</v>
      </c>
    </row>
    <row r="2416" spans="1:24" ht="25.5" x14ac:dyDescent="0.25">
      <c r="A2416" s="27">
        <v>2414</v>
      </c>
      <c r="B2416" s="27">
        <v>81</v>
      </c>
      <c r="C2416" s="26" t="s">
        <v>1329</v>
      </c>
      <c r="D2416" s="29">
        <v>2</v>
      </c>
      <c r="E2416" s="36" t="s">
        <v>954</v>
      </c>
      <c r="F2416" s="4">
        <v>1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1</v>
      </c>
      <c r="O2416" s="4">
        <v>0</v>
      </c>
      <c r="P2416" s="4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1">
        <f t="shared" si="111"/>
        <v>2</v>
      </c>
      <c r="W2416" s="1" t="str">
        <f t="shared" si="112"/>
        <v>0000000100000001</v>
      </c>
      <c r="X2416" s="1">
        <f t="shared" si="113"/>
        <v>257</v>
      </c>
    </row>
    <row r="2417" spans="1:24" ht="25.5" x14ac:dyDescent="0.25">
      <c r="A2417" s="27">
        <v>2415</v>
      </c>
      <c r="B2417" s="27">
        <v>81</v>
      </c>
      <c r="C2417" s="26" t="s">
        <v>1330</v>
      </c>
      <c r="D2417" s="29">
        <v>2</v>
      </c>
      <c r="E2417" s="36" t="s">
        <v>954</v>
      </c>
      <c r="F2417" s="4">
        <v>1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1</v>
      </c>
      <c r="O2417" s="4">
        <v>0</v>
      </c>
      <c r="P2417" s="4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1">
        <f t="shared" si="111"/>
        <v>2</v>
      </c>
      <c r="W2417" s="1" t="str">
        <f t="shared" si="112"/>
        <v>0000000100000001</v>
      </c>
      <c r="X2417" s="1">
        <f t="shared" si="113"/>
        <v>257</v>
      </c>
    </row>
    <row r="2418" spans="1:24" ht="15.75" x14ac:dyDescent="0.25">
      <c r="A2418" s="27">
        <v>2416</v>
      </c>
      <c r="B2418" s="27">
        <v>81</v>
      </c>
      <c r="C2418" s="26" t="s">
        <v>1331</v>
      </c>
      <c r="D2418" s="29">
        <v>2</v>
      </c>
      <c r="E2418" s="36" t="s">
        <v>954</v>
      </c>
      <c r="F2418" s="4">
        <v>1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1</v>
      </c>
      <c r="O2418" s="4">
        <v>0</v>
      </c>
      <c r="P2418" s="4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1">
        <f t="shared" si="111"/>
        <v>2</v>
      </c>
      <c r="W2418" s="1" t="str">
        <f t="shared" si="112"/>
        <v>0000000100000001</v>
      </c>
      <c r="X2418" s="1">
        <f t="shared" si="113"/>
        <v>257</v>
      </c>
    </row>
    <row r="2419" spans="1:24" ht="15.75" x14ac:dyDescent="0.25">
      <c r="A2419" s="27">
        <v>2417</v>
      </c>
      <c r="B2419" s="27">
        <v>81</v>
      </c>
      <c r="C2419" s="26" t="s">
        <v>1332</v>
      </c>
      <c r="D2419" s="29">
        <v>2</v>
      </c>
      <c r="E2419" s="36" t="s">
        <v>954</v>
      </c>
      <c r="F2419" s="4">
        <v>1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4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1">
        <f t="shared" si="111"/>
        <v>2</v>
      </c>
      <c r="W2419" s="1" t="str">
        <f t="shared" si="112"/>
        <v>0000000100000001</v>
      </c>
      <c r="X2419" s="1">
        <f t="shared" si="113"/>
        <v>257</v>
      </c>
    </row>
    <row r="2420" spans="1:24" ht="15.75" x14ac:dyDescent="0.25">
      <c r="A2420" s="27">
        <v>2418</v>
      </c>
      <c r="B2420" s="27">
        <v>81</v>
      </c>
      <c r="C2420" s="26" t="s">
        <v>183</v>
      </c>
      <c r="D2420" s="29">
        <v>2</v>
      </c>
      <c r="E2420" s="36" t="s">
        <v>971</v>
      </c>
      <c r="F2420" s="4">
        <v>1</v>
      </c>
      <c r="G2420" s="4">
        <v>0</v>
      </c>
      <c r="H2420" s="4">
        <v>1</v>
      </c>
      <c r="I2420" s="4">
        <v>0</v>
      </c>
      <c r="J2420" s="4">
        <v>1</v>
      </c>
      <c r="K2420" s="4">
        <v>0</v>
      </c>
      <c r="L2420" s="4">
        <v>0</v>
      </c>
      <c r="M2420" s="4">
        <v>0</v>
      </c>
      <c r="N2420" s="4">
        <v>1</v>
      </c>
      <c r="O2420" s="4">
        <v>0</v>
      </c>
      <c r="P2420" s="4">
        <v>1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1">
        <f t="shared" si="111"/>
        <v>5</v>
      </c>
      <c r="W2420" s="1" t="str">
        <f t="shared" si="112"/>
        <v>0000010100010101</v>
      </c>
      <c r="X2420" s="1">
        <f t="shared" si="113"/>
        <v>1301</v>
      </c>
    </row>
    <row r="2421" spans="1:24" ht="15.75" x14ac:dyDescent="0.25">
      <c r="A2421" s="27">
        <v>2419</v>
      </c>
      <c r="B2421" s="27">
        <v>81</v>
      </c>
      <c r="C2421" s="26" t="s">
        <v>759</v>
      </c>
      <c r="D2421" s="29">
        <v>2</v>
      </c>
      <c r="E2421" s="36" t="s">
        <v>954</v>
      </c>
      <c r="F2421" s="4">
        <v>1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1</v>
      </c>
      <c r="O2421" s="4">
        <v>0</v>
      </c>
      <c r="P2421" s="4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1">
        <f t="shared" si="111"/>
        <v>2</v>
      </c>
      <c r="W2421" s="1" t="str">
        <f t="shared" si="112"/>
        <v>0000000100000001</v>
      </c>
      <c r="X2421" s="1">
        <f t="shared" si="113"/>
        <v>257</v>
      </c>
    </row>
    <row r="2422" spans="1:24" ht="15.75" x14ac:dyDescent="0.25">
      <c r="A2422" s="27">
        <v>2420</v>
      </c>
      <c r="B2422" s="27">
        <v>81</v>
      </c>
      <c r="C2422" s="26" t="s">
        <v>757</v>
      </c>
      <c r="D2422" s="29">
        <v>2</v>
      </c>
      <c r="E2422" s="36" t="s">
        <v>1373</v>
      </c>
      <c r="F2422" s="4">
        <v>1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  <c r="O2422" s="4">
        <v>1</v>
      </c>
      <c r="P2422" s="4">
        <v>1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1">
        <f t="shared" si="111"/>
        <v>4</v>
      </c>
      <c r="W2422" s="1" t="str">
        <f t="shared" si="112"/>
        <v>0000011100000001</v>
      </c>
      <c r="X2422" s="1">
        <f t="shared" si="113"/>
        <v>1793</v>
      </c>
    </row>
    <row r="2423" spans="1:24" ht="15.75" x14ac:dyDescent="0.25">
      <c r="A2423" s="27">
        <v>2421</v>
      </c>
      <c r="B2423" s="27">
        <v>81</v>
      </c>
      <c r="C2423" s="26" t="s">
        <v>769</v>
      </c>
      <c r="D2423" s="29">
        <v>2</v>
      </c>
      <c r="E2423" s="36" t="s">
        <v>953</v>
      </c>
      <c r="F2423" s="4">
        <v>1</v>
      </c>
      <c r="G2423" s="4">
        <v>0</v>
      </c>
      <c r="H2423" s="4">
        <v>1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1</v>
      </c>
      <c r="O2423" s="4">
        <v>0</v>
      </c>
      <c r="P2423" s="4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1">
        <f t="shared" si="111"/>
        <v>3</v>
      </c>
      <c r="W2423" s="1" t="str">
        <f t="shared" si="112"/>
        <v>0000000100000101</v>
      </c>
      <c r="X2423" s="1">
        <f t="shared" si="113"/>
        <v>261</v>
      </c>
    </row>
    <row r="2424" spans="1:24" ht="15.75" x14ac:dyDescent="0.25">
      <c r="A2424" s="27">
        <v>2422</v>
      </c>
      <c r="B2424" s="27">
        <v>81</v>
      </c>
      <c r="C2424" s="26" t="s">
        <v>1315</v>
      </c>
      <c r="D2424" s="29">
        <v>3</v>
      </c>
      <c r="E2424" s="36" t="s">
        <v>11</v>
      </c>
      <c r="F2424" s="4">
        <v>0</v>
      </c>
      <c r="G2424" s="4">
        <v>1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1">
        <f t="shared" si="111"/>
        <v>1</v>
      </c>
      <c r="W2424" s="1" t="str">
        <f t="shared" si="112"/>
        <v>0000000000000010</v>
      </c>
      <c r="X2424" s="1">
        <f t="shared" si="113"/>
        <v>2</v>
      </c>
    </row>
    <row r="2425" spans="1:24" ht="15.75" x14ac:dyDescent="0.25">
      <c r="A2425" s="27">
        <v>2423</v>
      </c>
      <c r="B2425" s="27">
        <v>81</v>
      </c>
      <c r="C2425" s="26" t="s">
        <v>215</v>
      </c>
      <c r="D2425" s="29">
        <v>3</v>
      </c>
      <c r="E2425" s="36" t="s">
        <v>1306</v>
      </c>
      <c r="F2425" s="4">
        <v>0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4">
        <v>1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1">
        <f t="shared" si="111"/>
        <v>4</v>
      </c>
      <c r="W2425" s="1" t="str">
        <f t="shared" si="112"/>
        <v>0000010100010100</v>
      </c>
      <c r="X2425" s="1">
        <f t="shared" si="113"/>
        <v>1300</v>
      </c>
    </row>
    <row r="2426" spans="1:24" ht="15.75" x14ac:dyDescent="0.25">
      <c r="A2426" s="27">
        <v>2424</v>
      </c>
      <c r="B2426" s="27">
        <v>81</v>
      </c>
      <c r="C2426" s="26" t="s">
        <v>1316</v>
      </c>
      <c r="D2426" s="29">
        <v>3</v>
      </c>
      <c r="E2426" s="36" t="s">
        <v>1370</v>
      </c>
      <c r="F2426" s="4">
        <v>1</v>
      </c>
      <c r="G2426" s="4">
        <v>1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4">
        <v>1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1">
        <f t="shared" si="111"/>
        <v>6</v>
      </c>
      <c r="W2426" s="1" t="str">
        <f t="shared" si="112"/>
        <v>0000010100010111</v>
      </c>
      <c r="X2426" s="1">
        <f t="shared" si="113"/>
        <v>1303</v>
      </c>
    </row>
    <row r="2427" spans="1:24" ht="15.75" x14ac:dyDescent="0.25">
      <c r="A2427" s="27">
        <v>2425</v>
      </c>
      <c r="B2427" s="27">
        <v>81</v>
      </c>
      <c r="C2427" s="26" t="s">
        <v>1317</v>
      </c>
      <c r="D2427" s="29">
        <v>3</v>
      </c>
      <c r="E2427" s="36" t="s">
        <v>960</v>
      </c>
      <c r="F2427" s="4">
        <v>0</v>
      </c>
      <c r="G2427" s="4">
        <v>1</v>
      </c>
      <c r="H2427" s="4">
        <v>1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1</v>
      </c>
      <c r="O2427" s="4">
        <v>0</v>
      </c>
      <c r="P2427" s="4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1">
        <f t="shared" si="111"/>
        <v>3</v>
      </c>
      <c r="W2427" s="1" t="str">
        <f t="shared" si="112"/>
        <v>0000000100000110</v>
      </c>
      <c r="X2427" s="1">
        <f t="shared" si="113"/>
        <v>262</v>
      </c>
    </row>
    <row r="2428" spans="1:24" ht="15.75" x14ac:dyDescent="0.25">
      <c r="A2428" s="27">
        <v>2426</v>
      </c>
      <c r="B2428" s="27">
        <v>81</v>
      </c>
      <c r="C2428" s="26" t="s">
        <v>1318</v>
      </c>
      <c r="D2428" s="29">
        <v>3</v>
      </c>
      <c r="E2428" s="36" t="s">
        <v>1310</v>
      </c>
      <c r="F2428" s="4">
        <v>0</v>
      </c>
      <c r="G2428" s="4">
        <v>1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1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1">
        <f t="shared" si="111"/>
        <v>4</v>
      </c>
      <c r="W2428" s="1" t="str">
        <f t="shared" si="112"/>
        <v>0000010000010110</v>
      </c>
      <c r="X2428" s="1">
        <f t="shared" si="113"/>
        <v>1046</v>
      </c>
    </row>
    <row r="2429" spans="1:24" ht="15.75" x14ac:dyDescent="0.25">
      <c r="A2429" s="27">
        <v>2427</v>
      </c>
      <c r="B2429" s="27">
        <v>81</v>
      </c>
      <c r="C2429" s="26"/>
      <c r="D2429" s="29">
        <v>3</v>
      </c>
      <c r="E2429" s="36" t="s">
        <v>954</v>
      </c>
      <c r="F2429" s="4">
        <v>1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1</v>
      </c>
      <c r="O2429" s="4">
        <v>0</v>
      </c>
      <c r="P2429" s="4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1">
        <f t="shared" si="111"/>
        <v>2</v>
      </c>
      <c r="W2429" s="1" t="str">
        <f t="shared" si="112"/>
        <v>0000000100000001</v>
      </c>
      <c r="X2429" s="1">
        <f t="shared" si="113"/>
        <v>257</v>
      </c>
    </row>
    <row r="2430" spans="1:24" ht="15.75" x14ac:dyDescent="0.25">
      <c r="A2430" s="27">
        <v>2428</v>
      </c>
      <c r="B2430" s="27">
        <v>81</v>
      </c>
      <c r="C2430" s="26" t="s">
        <v>172</v>
      </c>
      <c r="D2430" s="29">
        <v>3</v>
      </c>
      <c r="E2430" s="36" t="s">
        <v>205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1</v>
      </c>
      <c r="O2430" s="4">
        <v>1</v>
      </c>
      <c r="P2430" s="4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1">
        <f t="shared" si="111"/>
        <v>2</v>
      </c>
      <c r="W2430" s="1" t="str">
        <f t="shared" si="112"/>
        <v>0000001100000000</v>
      </c>
      <c r="X2430" s="1">
        <f t="shared" si="113"/>
        <v>768</v>
      </c>
    </row>
    <row r="2431" spans="1:24" ht="15.75" x14ac:dyDescent="0.25">
      <c r="A2431" s="27">
        <v>2429</v>
      </c>
      <c r="B2431" s="27">
        <v>81</v>
      </c>
      <c r="C2431" s="26" t="s">
        <v>747</v>
      </c>
      <c r="D2431" s="29">
        <v>3</v>
      </c>
      <c r="E2431" s="36" t="s">
        <v>1374</v>
      </c>
      <c r="F2431" s="4">
        <v>1</v>
      </c>
      <c r="G2431" s="4">
        <v>0</v>
      </c>
      <c r="H2431" s="4">
        <v>1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1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1">
        <f t="shared" si="111"/>
        <v>3</v>
      </c>
      <c r="W2431" s="1" t="str">
        <f t="shared" si="112"/>
        <v>0000010000000101</v>
      </c>
      <c r="X2431" s="1">
        <f t="shared" si="113"/>
        <v>1029</v>
      </c>
    </row>
    <row r="2432" spans="1:24" ht="15.75" x14ac:dyDescent="0.25">
      <c r="A2432" s="27">
        <v>2430</v>
      </c>
      <c r="B2432" s="27">
        <v>81</v>
      </c>
      <c r="C2432" s="26" t="s">
        <v>748</v>
      </c>
      <c r="D2432" s="29">
        <v>3</v>
      </c>
      <c r="E2432" s="36" t="s">
        <v>1319</v>
      </c>
      <c r="F2432" s="4">
        <v>0</v>
      </c>
      <c r="G2432" s="4">
        <v>0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4">
        <v>1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1">
        <f t="shared" si="111"/>
        <v>3</v>
      </c>
      <c r="W2432" s="1" t="str">
        <f t="shared" si="112"/>
        <v>0000010100000100</v>
      </c>
      <c r="X2432" s="1">
        <f t="shared" si="113"/>
        <v>1284</v>
      </c>
    </row>
    <row r="2433" spans="1:24" ht="15.75" x14ac:dyDescent="0.25">
      <c r="A2433" s="27">
        <v>2431</v>
      </c>
      <c r="B2433" s="27">
        <v>81</v>
      </c>
      <c r="C2433" s="26" t="s">
        <v>170</v>
      </c>
      <c r="D2433" s="29">
        <v>3</v>
      </c>
      <c r="E2433" s="36" t="s">
        <v>983</v>
      </c>
      <c r="F2433" s="4">
        <v>1</v>
      </c>
      <c r="G2433" s="4">
        <v>0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4">
        <v>1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1">
        <f t="shared" si="111"/>
        <v>4</v>
      </c>
      <c r="W2433" s="1" t="str">
        <f t="shared" si="112"/>
        <v>0000010100000101</v>
      </c>
      <c r="X2433" s="1">
        <f t="shared" si="113"/>
        <v>1285</v>
      </c>
    </row>
    <row r="2434" spans="1:24" ht="15.75" x14ac:dyDescent="0.25">
      <c r="A2434" s="27">
        <v>2432</v>
      </c>
      <c r="B2434" s="27">
        <v>81</v>
      </c>
      <c r="C2434" s="26" t="s">
        <v>1320</v>
      </c>
      <c r="D2434" s="29">
        <v>3</v>
      </c>
      <c r="E2434" s="36" t="s">
        <v>960</v>
      </c>
      <c r="F2434" s="4">
        <v>0</v>
      </c>
      <c r="G2434" s="4">
        <v>1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  <c r="O2434" s="4">
        <v>0</v>
      </c>
      <c r="P2434" s="4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1">
        <f t="shared" si="111"/>
        <v>3</v>
      </c>
      <c r="W2434" s="1" t="str">
        <f t="shared" si="112"/>
        <v>0000000100000110</v>
      </c>
      <c r="X2434" s="1">
        <f t="shared" si="113"/>
        <v>262</v>
      </c>
    </row>
    <row r="2435" spans="1:24" ht="15.75" x14ac:dyDescent="0.25">
      <c r="A2435" s="27">
        <v>2433</v>
      </c>
      <c r="B2435" s="27">
        <v>81</v>
      </c>
      <c r="C2435" s="26" t="s">
        <v>1321</v>
      </c>
      <c r="D2435" s="29">
        <v>3</v>
      </c>
      <c r="E2435" s="36" t="s">
        <v>9</v>
      </c>
      <c r="F2435" s="4">
        <v>1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1">
        <f t="shared" ref="V2435:V2498" si="114">SUM(F2435:U2435)</f>
        <v>1</v>
      </c>
      <c r="W2435" s="1" t="str">
        <f t="shared" si="112"/>
        <v>0000000000000001</v>
      </c>
      <c r="X2435" s="1">
        <f t="shared" si="113"/>
        <v>1</v>
      </c>
    </row>
    <row r="2436" spans="1:24" ht="25.5" x14ac:dyDescent="0.25">
      <c r="A2436" s="27">
        <v>2434</v>
      </c>
      <c r="B2436" s="27">
        <v>81</v>
      </c>
      <c r="C2436" s="26" t="s">
        <v>1322</v>
      </c>
      <c r="D2436" s="29">
        <v>3</v>
      </c>
      <c r="E2436" s="36" t="s">
        <v>9</v>
      </c>
      <c r="F2436" s="4">
        <v>1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1">
        <f t="shared" si="114"/>
        <v>1</v>
      </c>
      <c r="W2436" s="1" t="str">
        <f t="shared" ref="W2436:W2499" si="115">CONCATENATE(U2436,T2436,S2436,R2436,Q2436,P2436,O2436,N2436,M2436,L2436,K2436,J2436,I2436,H2436,G2436,F2436)</f>
        <v>0000000000000001</v>
      </c>
      <c r="X2436" s="1">
        <f t="shared" ref="X2436:X2499" si="116">_xlfn.DECIMAL(W2436,2)</f>
        <v>1</v>
      </c>
    </row>
    <row r="2437" spans="1:24" ht="15.75" x14ac:dyDescent="0.25">
      <c r="A2437" s="27">
        <v>2435</v>
      </c>
      <c r="B2437" s="27">
        <v>81</v>
      </c>
      <c r="C2437" s="26" t="s">
        <v>1323</v>
      </c>
      <c r="D2437" s="29">
        <v>3</v>
      </c>
      <c r="E2437" s="36" t="s">
        <v>954</v>
      </c>
      <c r="F2437" s="4">
        <v>1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1</v>
      </c>
      <c r="O2437" s="4">
        <v>0</v>
      </c>
      <c r="P2437" s="4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1">
        <f t="shared" si="114"/>
        <v>2</v>
      </c>
      <c r="W2437" s="1" t="str">
        <f t="shared" si="115"/>
        <v>0000000100000001</v>
      </c>
      <c r="X2437" s="1">
        <f t="shared" si="116"/>
        <v>257</v>
      </c>
    </row>
    <row r="2438" spans="1:24" ht="15.75" x14ac:dyDescent="0.25">
      <c r="A2438" s="27">
        <v>2436</v>
      </c>
      <c r="B2438" s="27">
        <v>81</v>
      </c>
      <c r="C2438" s="26" t="s">
        <v>1324</v>
      </c>
      <c r="D2438" s="29">
        <v>3</v>
      </c>
      <c r="E2438" s="36" t="s">
        <v>954</v>
      </c>
      <c r="F2438" s="4">
        <v>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1</v>
      </c>
      <c r="O2438" s="4">
        <v>0</v>
      </c>
      <c r="P2438" s="4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1">
        <f t="shared" si="114"/>
        <v>2</v>
      </c>
      <c r="W2438" s="1" t="str">
        <f t="shared" si="115"/>
        <v>0000000100000001</v>
      </c>
      <c r="X2438" s="1">
        <f t="shared" si="116"/>
        <v>257</v>
      </c>
    </row>
    <row r="2439" spans="1:24" ht="25.5" x14ac:dyDescent="0.25">
      <c r="A2439" s="27">
        <v>2437</v>
      </c>
      <c r="B2439" s="27">
        <v>81</v>
      </c>
      <c r="C2439" s="26" t="s">
        <v>1435</v>
      </c>
      <c r="D2439" s="29">
        <v>3</v>
      </c>
      <c r="E2439" s="36" t="s">
        <v>1015</v>
      </c>
      <c r="F2439" s="4">
        <v>1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  <c r="O2439" s="4">
        <v>0</v>
      </c>
      <c r="P2439" s="4">
        <v>1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1">
        <f t="shared" si="114"/>
        <v>3</v>
      </c>
      <c r="W2439" s="1" t="str">
        <f t="shared" si="115"/>
        <v>0000010100000001</v>
      </c>
      <c r="X2439" s="1">
        <f t="shared" si="116"/>
        <v>1281</v>
      </c>
    </row>
    <row r="2440" spans="1:24" ht="15.75" x14ac:dyDescent="0.25">
      <c r="A2440" s="27">
        <v>2438</v>
      </c>
      <c r="B2440" s="27">
        <v>81</v>
      </c>
      <c r="C2440" s="26" t="s">
        <v>1234</v>
      </c>
      <c r="D2440" s="29">
        <v>3</v>
      </c>
      <c r="E2440" s="36" t="s">
        <v>1015</v>
      </c>
      <c r="F2440" s="4">
        <v>1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  <c r="O2440" s="4">
        <v>0</v>
      </c>
      <c r="P2440" s="4">
        <v>1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1">
        <f t="shared" si="114"/>
        <v>3</v>
      </c>
      <c r="W2440" s="1" t="str">
        <f t="shared" si="115"/>
        <v>0000010100000001</v>
      </c>
      <c r="X2440" s="1">
        <f t="shared" si="116"/>
        <v>1281</v>
      </c>
    </row>
    <row r="2441" spans="1:24" ht="15.75" x14ac:dyDescent="0.25">
      <c r="A2441" s="27">
        <v>2439</v>
      </c>
      <c r="B2441" s="27">
        <v>81</v>
      </c>
      <c r="C2441" s="26" t="s">
        <v>308</v>
      </c>
      <c r="D2441" s="29">
        <v>3</v>
      </c>
      <c r="E2441" s="36" t="s">
        <v>1015</v>
      </c>
      <c r="F2441" s="4">
        <v>1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  <c r="O2441" s="4">
        <v>0</v>
      </c>
      <c r="P2441" s="4">
        <v>1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1">
        <f t="shared" si="114"/>
        <v>3</v>
      </c>
      <c r="W2441" s="1" t="str">
        <f t="shared" si="115"/>
        <v>0000010100000001</v>
      </c>
      <c r="X2441" s="1">
        <f t="shared" si="116"/>
        <v>1281</v>
      </c>
    </row>
    <row r="2442" spans="1:24" ht="15.75" x14ac:dyDescent="0.25">
      <c r="A2442" s="27">
        <v>2440</v>
      </c>
      <c r="B2442" s="27">
        <v>81</v>
      </c>
      <c r="C2442" s="26" t="s">
        <v>750</v>
      </c>
      <c r="D2442" s="29">
        <v>3</v>
      </c>
      <c r="E2442" s="36" t="s">
        <v>1371</v>
      </c>
      <c r="F2442" s="4">
        <v>1</v>
      </c>
      <c r="G2442" s="4">
        <v>0</v>
      </c>
      <c r="H2442" s="4">
        <v>1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1</v>
      </c>
      <c r="O2442" s="4">
        <v>0</v>
      </c>
      <c r="P2442" s="4">
        <v>1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1">
        <f t="shared" si="114"/>
        <v>4</v>
      </c>
      <c r="W2442" s="1" t="str">
        <f t="shared" si="115"/>
        <v>0000010100000101</v>
      </c>
      <c r="X2442" s="1">
        <f t="shared" si="116"/>
        <v>1285</v>
      </c>
    </row>
    <row r="2443" spans="1:24" ht="15.75" x14ac:dyDescent="0.25">
      <c r="A2443" s="27">
        <v>2441</v>
      </c>
      <c r="B2443" s="27">
        <v>81</v>
      </c>
      <c r="C2443" s="26" t="s">
        <v>751</v>
      </c>
      <c r="D2443" s="29">
        <v>3</v>
      </c>
      <c r="E2443" s="36" t="s">
        <v>1371</v>
      </c>
      <c r="F2443" s="4">
        <v>1</v>
      </c>
      <c r="G2443" s="4">
        <v>0</v>
      </c>
      <c r="H2443" s="4">
        <v>1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1</v>
      </c>
      <c r="O2443" s="4">
        <v>0</v>
      </c>
      <c r="P2443" s="4">
        <v>1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1">
        <f t="shared" si="114"/>
        <v>4</v>
      </c>
      <c r="W2443" s="1" t="str">
        <f t="shared" si="115"/>
        <v>0000010100000101</v>
      </c>
      <c r="X2443" s="1">
        <f t="shared" si="116"/>
        <v>1285</v>
      </c>
    </row>
    <row r="2444" spans="1:24" ht="25.5" x14ac:dyDescent="0.25">
      <c r="A2444" s="27">
        <v>2442</v>
      </c>
      <c r="B2444" s="27">
        <v>81</v>
      </c>
      <c r="C2444" s="26" t="s">
        <v>1325</v>
      </c>
      <c r="D2444" s="29">
        <v>3</v>
      </c>
      <c r="E2444" s="36" t="s">
        <v>953</v>
      </c>
      <c r="F2444" s="4">
        <v>1</v>
      </c>
      <c r="G2444" s="4">
        <v>0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1</v>
      </c>
      <c r="O2444" s="4">
        <v>0</v>
      </c>
      <c r="P2444" s="4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1">
        <f t="shared" si="114"/>
        <v>3</v>
      </c>
      <c r="W2444" s="1" t="str">
        <f t="shared" si="115"/>
        <v>0000000100000101</v>
      </c>
      <c r="X2444" s="1">
        <f t="shared" si="116"/>
        <v>261</v>
      </c>
    </row>
    <row r="2445" spans="1:24" ht="15.75" x14ac:dyDescent="0.25">
      <c r="A2445" s="27">
        <v>2443</v>
      </c>
      <c r="B2445" s="27">
        <v>81</v>
      </c>
      <c r="C2445" s="26" t="s">
        <v>752</v>
      </c>
      <c r="D2445" s="29">
        <v>3</v>
      </c>
      <c r="E2445" s="36" t="s">
        <v>954</v>
      </c>
      <c r="F2445" s="4">
        <v>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1</v>
      </c>
      <c r="O2445" s="4">
        <v>0</v>
      </c>
      <c r="P2445" s="4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1">
        <f t="shared" si="114"/>
        <v>2</v>
      </c>
      <c r="W2445" s="1" t="str">
        <f t="shared" si="115"/>
        <v>0000000100000001</v>
      </c>
      <c r="X2445" s="1">
        <f t="shared" si="116"/>
        <v>257</v>
      </c>
    </row>
    <row r="2446" spans="1:24" ht="15.75" x14ac:dyDescent="0.25">
      <c r="A2446" s="27">
        <v>2444</v>
      </c>
      <c r="B2446" s="27">
        <v>81</v>
      </c>
      <c r="C2446" s="26" t="s">
        <v>764</v>
      </c>
      <c r="D2446" s="29">
        <v>3</v>
      </c>
      <c r="E2446" s="36" t="s">
        <v>1310</v>
      </c>
      <c r="F2446" s="4">
        <v>0</v>
      </c>
      <c r="G2446" s="4">
        <v>1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1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1">
        <f t="shared" si="114"/>
        <v>4</v>
      </c>
      <c r="W2446" s="1" t="str">
        <f t="shared" si="115"/>
        <v>0000010000010110</v>
      </c>
      <c r="X2446" s="1">
        <f t="shared" si="116"/>
        <v>1046</v>
      </c>
    </row>
    <row r="2447" spans="1:24" ht="15.75" x14ac:dyDescent="0.25">
      <c r="A2447" s="27">
        <v>2445</v>
      </c>
      <c r="B2447" s="27">
        <v>81</v>
      </c>
      <c r="C2447" s="26" t="s">
        <v>768</v>
      </c>
      <c r="D2447" s="29">
        <v>3</v>
      </c>
      <c r="E2447" s="36" t="s">
        <v>1326</v>
      </c>
      <c r="F2447" s="4">
        <v>0</v>
      </c>
      <c r="G2447" s="4">
        <v>1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4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1">
        <f t="shared" si="114"/>
        <v>4</v>
      </c>
      <c r="W2447" s="1" t="str">
        <f t="shared" si="115"/>
        <v>0000000100010110</v>
      </c>
      <c r="X2447" s="1">
        <f t="shared" si="116"/>
        <v>278</v>
      </c>
    </row>
    <row r="2448" spans="1:24" ht="15.75" x14ac:dyDescent="0.25">
      <c r="A2448" s="27">
        <v>2446</v>
      </c>
      <c r="B2448" s="27">
        <v>81</v>
      </c>
      <c r="C2448" s="26" t="s">
        <v>767</v>
      </c>
      <c r="D2448" s="29">
        <v>3</v>
      </c>
      <c r="E2448" s="36" t="s">
        <v>1310</v>
      </c>
      <c r="F2448" s="4">
        <v>0</v>
      </c>
      <c r="G2448" s="4">
        <v>1</v>
      </c>
      <c r="H2448" s="4">
        <v>1</v>
      </c>
      <c r="I2448" s="4">
        <v>0</v>
      </c>
      <c r="J2448" s="4">
        <v>1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1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1">
        <f t="shared" si="114"/>
        <v>4</v>
      </c>
      <c r="W2448" s="1" t="str">
        <f t="shared" si="115"/>
        <v>0000010000010110</v>
      </c>
      <c r="X2448" s="1">
        <f t="shared" si="116"/>
        <v>1046</v>
      </c>
    </row>
    <row r="2449" spans="1:24" ht="15.75" x14ac:dyDescent="0.25">
      <c r="A2449" s="27">
        <v>2447</v>
      </c>
      <c r="B2449" s="27">
        <v>81</v>
      </c>
      <c r="C2449" s="26" t="s">
        <v>1346</v>
      </c>
      <c r="D2449" s="29">
        <v>3</v>
      </c>
      <c r="E2449" s="36" t="s">
        <v>1327</v>
      </c>
      <c r="F2449" s="4">
        <v>0</v>
      </c>
      <c r="G2449" s="4">
        <v>0</v>
      </c>
      <c r="H2449" s="4">
        <v>1</v>
      </c>
      <c r="I2449" s="4">
        <v>1</v>
      </c>
      <c r="J2449" s="4">
        <v>1</v>
      </c>
      <c r="K2449" s="4">
        <v>0</v>
      </c>
      <c r="L2449" s="4">
        <v>1</v>
      </c>
      <c r="M2449" s="4">
        <v>1</v>
      </c>
      <c r="N2449" s="4">
        <v>0</v>
      </c>
      <c r="O2449" s="4">
        <v>0</v>
      </c>
      <c r="P2449" s="4">
        <v>1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1">
        <f t="shared" si="114"/>
        <v>6</v>
      </c>
      <c r="W2449" s="1" t="str">
        <f t="shared" si="115"/>
        <v>0000010011011100</v>
      </c>
      <c r="X2449" s="1">
        <f t="shared" si="116"/>
        <v>1244</v>
      </c>
    </row>
    <row r="2450" spans="1:24" ht="15.75" x14ac:dyDescent="0.25">
      <c r="A2450" s="27">
        <v>2448</v>
      </c>
      <c r="B2450" s="27">
        <v>81</v>
      </c>
      <c r="C2450" s="26" t="s">
        <v>1406</v>
      </c>
      <c r="D2450" s="29">
        <v>3</v>
      </c>
      <c r="E2450" s="36" t="s">
        <v>1310</v>
      </c>
      <c r="F2450" s="4">
        <v>0</v>
      </c>
      <c r="G2450" s="4">
        <v>1</v>
      </c>
      <c r="H2450" s="4">
        <v>1</v>
      </c>
      <c r="I2450" s="4">
        <v>0</v>
      </c>
      <c r="J2450" s="4">
        <v>1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1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1">
        <f t="shared" si="114"/>
        <v>4</v>
      </c>
      <c r="W2450" s="1" t="str">
        <f t="shared" si="115"/>
        <v>0000010000010110</v>
      </c>
      <c r="X2450" s="1">
        <f t="shared" si="116"/>
        <v>1046</v>
      </c>
    </row>
    <row r="2451" spans="1:24" ht="15.75" x14ac:dyDescent="0.25">
      <c r="A2451" s="27">
        <v>2449</v>
      </c>
      <c r="B2451" s="27">
        <v>81</v>
      </c>
      <c r="C2451" s="26" t="s">
        <v>968</v>
      </c>
      <c r="D2451" s="29">
        <v>3</v>
      </c>
      <c r="E2451" s="36" t="s">
        <v>1353</v>
      </c>
      <c r="F2451" s="4">
        <v>1</v>
      </c>
      <c r="G2451" s="4">
        <v>0</v>
      </c>
      <c r="H2451" s="4">
        <v>1</v>
      </c>
      <c r="I2451" s="4">
        <v>0</v>
      </c>
      <c r="J2451" s="4">
        <v>1</v>
      </c>
      <c r="K2451" s="4">
        <v>0</v>
      </c>
      <c r="L2451" s="4">
        <v>0</v>
      </c>
      <c r="M2451" s="4">
        <v>1</v>
      </c>
      <c r="N2451" s="4">
        <v>1</v>
      </c>
      <c r="O2451" s="4">
        <v>0</v>
      </c>
      <c r="P2451" s="4">
        <v>1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1">
        <f t="shared" si="114"/>
        <v>6</v>
      </c>
      <c r="W2451" s="1" t="str">
        <f t="shared" si="115"/>
        <v>0000010110010101</v>
      </c>
      <c r="X2451" s="1">
        <f t="shared" si="116"/>
        <v>1429</v>
      </c>
    </row>
    <row r="2452" spans="1:24" ht="25.5" x14ac:dyDescent="0.25">
      <c r="A2452" s="27">
        <v>2450</v>
      </c>
      <c r="B2452" s="27">
        <v>81</v>
      </c>
      <c r="C2452" s="26" t="s">
        <v>1328</v>
      </c>
      <c r="D2452" s="29">
        <v>3</v>
      </c>
      <c r="E2452" s="36" t="s">
        <v>205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1</v>
      </c>
      <c r="O2452" s="4">
        <v>1</v>
      </c>
      <c r="P2452" s="4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1">
        <f t="shared" si="114"/>
        <v>2</v>
      </c>
      <c r="W2452" s="1" t="str">
        <f t="shared" si="115"/>
        <v>0000001100000000</v>
      </c>
      <c r="X2452" s="1">
        <f t="shared" si="116"/>
        <v>768</v>
      </c>
    </row>
    <row r="2453" spans="1:24" ht="25.5" x14ac:dyDescent="0.25">
      <c r="A2453" s="27">
        <v>2451</v>
      </c>
      <c r="B2453" s="27">
        <v>81</v>
      </c>
      <c r="C2453" s="26" t="s">
        <v>1329</v>
      </c>
      <c r="D2453" s="29">
        <v>3</v>
      </c>
      <c r="E2453" s="36" t="s">
        <v>954</v>
      </c>
      <c r="F2453" s="4">
        <v>1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4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1">
        <f t="shared" si="114"/>
        <v>2</v>
      </c>
      <c r="W2453" s="1" t="str">
        <f t="shared" si="115"/>
        <v>0000000100000001</v>
      </c>
      <c r="X2453" s="1">
        <f t="shared" si="116"/>
        <v>257</v>
      </c>
    </row>
    <row r="2454" spans="1:24" ht="25.5" x14ac:dyDescent="0.25">
      <c r="A2454" s="27">
        <v>2452</v>
      </c>
      <c r="B2454" s="27">
        <v>81</v>
      </c>
      <c r="C2454" s="26" t="s">
        <v>1330</v>
      </c>
      <c r="D2454" s="29">
        <v>3</v>
      </c>
      <c r="E2454" s="36" t="s">
        <v>954</v>
      </c>
      <c r="F2454" s="4">
        <v>1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</v>
      </c>
      <c r="O2454" s="4">
        <v>0</v>
      </c>
      <c r="P2454" s="4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1">
        <f t="shared" si="114"/>
        <v>2</v>
      </c>
      <c r="W2454" s="1" t="str">
        <f t="shared" si="115"/>
        <v>0000000100000001</v>
      </c>
      <c r="X2454" s="1">
        <f t="shared" si="116"/>
        <v>257</v>
      </c>
    </row>
    <row r="2455" spans="1:24" ht="15.75" x14ac:dyDescent="0.25">
      <c r="A2455" s="27">
        <v>2453</v>
      </c>
      <c r="B2455" s="27">
        <v>81</v>
      </c>
      <c r="C2455" s="26" t="s">
        <v>1331</v>
      </c>
      <c r="D2455" s="29">
        <v>3</v>
      </c>
      <c r="E2455" s="36" t="s">
        <v>954</v>
      </c>
      <c r="F2455" s="4">
        <v>1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4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1">
        <f t="shared" si="114"/>
        <v>2</v>
      </c>
      <c r="W2455" s="1" t="str">
        <f t="shared" si="115"/>
        <v>0000000100000001</v>
      </c>
      <c r="X2455" s="1">
        <f t="shared" si="116"/>
        <v>257</v>
      </c>
    </row>
    <row r="2456" spans="1:24" ht="15.75" x14ac:dyDescent="0.25">
      <c r="A2456" s="27">
        <v>2454</v>
      </c>
      <c r="B2456" s="27">
        <v>81</v>
      </c>
      <c r="C2456" s="26" t="s">
        <v>1332</v>
      </c>
      <c r="D2456" s="29">
        <v>3</v>
      </c>
      <c r="E2456" s="36" t="s">
        <v>954</v>
      </c>
      <c r="F2456" s="4">
        <v>1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1</v>
      </c>
      <c r="O2456" s="4">
        <v>0</v>
      </c>
      <c r="P2456" s="4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1">
        <f t="shared" si="114"/>
        <v>2</v>
      </c>
      <c r="W2456" s="1" t="str">
        <f t="shared" si="115"/>
        <v>0000000100000001</v>
      </c>
      <c r="X2456" s="1">
        <f t="shared" si="116"/>
        <v>257</v>
      </c>
    </row>
    <row r="2457" spans="1:24" ht="15.75" x14ac:dyDescent="0.25">
      <c r="A2457" s="27">
        <v>2455</v>
      </c>
      <c r="B2457" s="27">
        <v>81</v>
      </c>
      <c r="C2457" s="26" t="s">
        <v>183</v>
      </c>
      <c r="D2457" s="29">
        <v>3</v>
      </c>
      <c r="E2457" s="36" t="s">
        <v>971</v>
      </c>
      <c r="F2457" s="4">
        <v>1</v>
      </c>
      <c r="G2457" s="4">
        <v>0</v>
      </c>
      <c r="H2457" s="4">
        <v>1</v>
      </c>
      <c r="I2457" s="4">
        <v>0</v>
      </c>
      <c r="J2457" s="4">
        <v>1</v>
      </c>
      <c r="K2457" s="4">
        <v>0</v>
      </c>
      <c r="L2457" s="4">
        <v>0</v>
      </c>
      <c r="M2457" s="4">
        <v>0</v>
      </c>
      <c r="N2457" s="4">
        <v>1</v>
      </c>
      <c r="O2457" s="4">
        <v>0</v>
      </c>
      <c r="P2457" s="4">
        <v>1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1">
        <f t="shared" si="114"/>
        <v>5</v>
      </c>
      <c r="W2457" s="1" t="str">
        <f t="shared" si="115"/>
        <v>0000010100010101</v>
      </c>
      <c r="X2457" s="1">
        <f t="shared" si="116"/>
        <v>1301</v>
      </c>
    </row>
    <row r="2458" spans="1:24" ht="15.75" x14ac:dyDescent="0.25">
      <c r="A2458" s="27">
        <v>2456</v>
      </c>
      <c r="B2458" s="27">
        <v>81</v>
      </c>
      <c r="C2458" s="26" t="s">
        <v>759</v>
      </c>
      <c r="D2458" s="29">
        <v>3</v>
      </c>
      <c r="E2458" s="36" t="s">
        <v>1352</v>
      </c>
      <c r="F2458" s="4">
        <v>1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  <c r="O2458" s="4">
        <v>0</v>
      </c>
      <c r="P2458" s="4">
        <v>1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1">
        <f t="shared" si="114"/>
        <v>3</v>
      </c>
      <c r="W2458" s="1" t="str">
        <f t="shared" si="115"/>
        <v>0000010100000001</v>
      </c>
      <c r="X2458" s="1">
        <f t="shared" si="116"/>
        <v>1281</v>
      </c>
    </row>
    <row r="2459" spans="1:24" ht="15.75" x14ac:dyDescent="0.25">
      <c r="A2459" s="27">
        <v>2457</v>
      </c>
      <c r="B2459" s="27">
        <v>81</v>
      </c>
      <c r="C2459" s="26" t="s">
        <v>757</v>
      </c>
      <c r="D2459" s="29">
        <v>3</v>
      </c>
      <c r="E2459" s="36" t="s">
        <v>1351</v>
      </c>
      <c r="F2459" s="4">
        <v>1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1</v>
      </c>
      <c r="O2459" s="4">
        <v>1</v>
      </c>
      <c r="P2459" s="4">
        <v>1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1">
        <f t="shared" si="114"/>
        <v>4</v>
      </c>
      <c r="W2459" s="1" t="str">
        <f t="shared" si="115"/>
        <v>0000011100000001</v>
      </c>
      <c r="X2459" s="1">
        <f t="shared" si="116"/>
        <v>1793</v>
      </c>
    </row>
    <row r="2460" spans="1:24" ht="15.75" x14ac:dyDescent="0.25">
      <c r="A2460" s="27">
        <v>2458</v>
      </c>
      <c r="B2460" s="27">
        <v>81</v>
      </c>
      <c r="C2460" s="26" t="s">
        <v>769</v>
      </c>
      <c r="D2460" s="29">
        <v>3</v>
      </c>
      <c r="E2460" s="36" t="s">
        <v>1350</v>
      </c>
      <c r="F2460" s="4">
        <v>1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4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1">
        <f t="shared" si="114"/>
        <v>4</v>
      </c>
      <c r="W2460" s="1" t="str">
        <f t="shared" si="115"/>
        <v>0000000100010101</v>
      </c>
      <c r="X2460" s="1">
        <f t="shared" si="116"/>
        <v>277</v>
      </c>
    </row>
    <row r="2461" spans="1:24" ht="15.75" x14ac:dyDescent="0.25">
      <c r="A2461" s="27">
        <v>2459</v>
      </c>
      <c r="B2461" s="27">
        <v>82</v>
      </c>
      <c r="C2461" s="26" t="s">
        <v>215</v>
      </c>
      <c r="D2461" s="28">
        <v>0</v>
      </c>
      <c r="E2461" s="36" t="s">
        <v>131</v>
      </c>
      <c r="F2461" s="4">
        <v>0</v>
      </c>
      <c r="G2461" s="4">
        <v>0</v>
      </c>
      <c r="H2461" s="4">
        <v>1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1</v>
      </c>
      <c r="O2461" s="4">
        <v>0</v>
      </c>
      <c r="P2461" s="4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1">
        <f t="shared" si="114"/>
        <v>2</v>
      </c>
      <c r="W2461" s="1" t="str">
        <f t="shared" si="115"/>
        <v>0000000100000100</v>
      </c>
      <c r="X2461" s="1">
        <f t="shared" si="116"/>
        <v>260</v>
      </c>
    </row>
    <row r="2462" spans="1:24" ht="15.75" x14ac:dyDescent="0.25">
      <c r="A2462" s="27">
        <v>2460</v>
      </c>
      <c r="B2462" s="27">
        <v>82</v>
      </c>
      <c r="C2462" s="26" t="s">
        <v>773</v>
      </c>
      <c r="D2462" s="28">
        <v>0</v>
      </c>
      <c r="E2462" s="36" t="s">
        <v>953</v>
      </c>
      <c r="F2462" s="4">
        <v>1</v>
      </c>
      <c r="G2462" s="4">
        <v>0</v>
      </c>
      <c r="H2462" s="4">
        <v>1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4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1">
        <f t="shared" si="114"/>
        <v>3</v>
      </c>
      <c r="W2462" s="1" t="str">
        <f t="shared" si="115"/>
        <v>0000000100000101</v>
      </c>
      <c r="X2462" s="1">
        <f t="shared" si="116"/>
        <v>261</v>
      </c>
    </row>
    <row r="2463" spans="1:24" ht="15.75" x14ac:dyDescent="0.25">
      <c r="A2463" s="27">
        <v>2461</v>
      </c>
      <c r="B2463" s="27">
        <v>82</v>
      </c>
      <c r="C2463" s="26" t="s">
        <v>774</v>
      </c>
      <c r="D2463" s="28">
        <v>0</v>
      </c>
      <c r="E2463" s="36" t="s">
        <v>1203</v>
      </c>
      <c r="F2463" s="4">
        <v>1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1</v>
      </c>
      <c r="O2463" s="4">
        <v>1</v>
      </c>
      <c r="P2463" s="4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1">
        <f t="shared" si="114"/>
        <v>3</v>
      </c>
      <c r="W2463" s="1" t="str">
        <f t="shared" si="115"/>
        <v>0000001100000001</v>
      </c>
      <c r="X2463" s="1">
        <f t="shared" si="116"/>
        <v>769</v>
      </c>
    </row>
    <row r="2464" spans="1:24" ht="15.75" x14ac:dyDescent="0.25">
      <c r="A2464" s="27">
        <v>2462</v>
      </c>
      <c r="B2464" s="27">
        <v>82</v>
      </c>
      <c r="C2464" s="26" t="s">
        <v>225</v>
      </c>
      <c r="D2464" s="28">
        <v>0</v>
      </c>
      <c r="E2464" s="36" t="s">
        <v>776</v>
      </c>
      <c r="F2464" s="4">
        <v>0</v>
      </c>
      <c r="G2464" s="4">
        <v>0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1</v>
      </c>
      <c r="O2464" s="4">
        <v>0</v>
      </c>
      <c r="P2464" s="4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1">
        <f t="shared" si="114"/>
        <v>2</v>
      </c>
      <c r="W2464" s="1" t="str">
        <f t="shared" si="115"/>
        <v>0000000100000100</v>
      </c>
      <c r="X2464" s="1">
        <f t="shared" si="116"/>
        <v>260</v>
      </c>
    </row>
    <row r="2465" spans="1:24" ht="15.75" x14ac:dyDescent="0.25">
      <c r="A2465" s="27">
        <v>2463</v>
      </c>
      <c r="B2465" s="27">
        <v>82</v>
      </c>
      <c r="C2465" s="26" t="s">
        <v>226</v>
      </c>
      <c r="D2465" s="28">
        <v>0</v>
      </c>
      <c r="E2465" s="36" t="s">
        <v>971</v>
      </c>
      <c r="F2465" s="4">
        <v>1</v>
      </c>
      <c r="G2465" s="4">
        <v>0</v>
      </c>
      <c r="H2465" s="4">
        <v>1</v>
      </c>
      <c r="I2465" s="4">
        <v>0</v>
      </c>
      <c r="J2465" s="4">
        <v>1</v>
      </c>
      <c r="K2465" s="4">
        <v>0</v>
      </c>
      <c r="L2465" s="4">
        <v>0</v>
      </c>
      <c r="M2465" s="4">
        <v>0</v>
      </c>
      <c r="N2465" s="4">
        <v>1</v>
      </c>
      <c r="O2465" s="4">
        <v>0</v>
      </c>
      <c r="P2465" s="4">
        <v>1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1">
        <f t="shared" si="114"/>
        <v>5</v>
      </c>
      <c r="W2465" s="1" t="str">
        <f t="shared" si="115"/>
        <v>0000010100010101</v>
      </c>
      <c r="X2465" s="1">
        <f t="shared" si="116"/>
        <v>1301</v>
      </c>
    </row>
    <row r="2466" spans="1:24" ht="15.75" x14ac:dyDescent="0.25">
      <c r="A2466" s="27">
        <v>2464</v>
      </c>
      <c r="B2466" s="27">
        <v>82</v>
      </c>
      <c r="C2466" s="26" t="s">
        <v>775</v>
      </c>
      <c r="D2466" s="28">
        <v>0</v>
      </c>
      <c r="E2466" s="36" t="s">
        <v>1203</v>
      </c>
      <c r="F2466" s="4">
        <v>1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1</v>
      </c>
      <c r="O2466" s="4">
        <v>1</v>
      </c>
      <c r="P2466" s="4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1">
        <f t="shared" si="114"/>
        <v>3</v>
      </c>
      <c r="W2466" s="1" t="str">
        <f t="shared" si="115"/>
        <v>0000001100000001</v>
      </c>
      <c r="X2466" s="1">
        <f t="shared" si="116"/>
        <v>769</v>
      </c>
    </row>
    <row r="2467" spans="1:24" ht="25.5" x14ac:dyDescent="0.25">
      <c r="A2467" s="27">
        <v>2465</v>
      </c>
      <c r="B2467" s="27">
        <v>82</v>
      </c>
      <c r="C2467" s="26" t="s">
        <v>981</v>
      </c>
      <c r="D2467" s="28">
        <v>0</v>
      </c>
      <c r="E2467" s="36" t="s">
        <v>1203</v>
      </c>
      <c r="F2467" s="4">
        <v>1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1</v>
      </c>
      <c r="O2467" s="4">
        <v>1</v>
      </c>
      <c r="P2467" s="4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1">
        <f t="shared" si="114"/>
        <v>3</v>
      </c>
      <c r="W2467" s="1" t="str">
        <f t="shared" si="115"/>
        <v>0000001100000001</v>
      </c>
      <c r="X2467" s="1">
        <f t="shared" si="116"/>
        <v>769</v>
      </c>
    </row>
    <row r="2468" spans="1:24" ht="15.75" x14ac:dyDescent="0.25">
      <c r="A2468" s="27">
        <v>2466</v>
      </c>
      <c r="B2468" s="27">
        <v>83</v>
      </c>
      <c r="C2468" s="26" t="s">
        <v>681</v>
      </c>
      <c r="D2468" s="28">
        <v>0</v>
      </c>
      <c r="E2468" s="36" t="s">
        <v>124</v>
      </c>
      <c r="F2468" s="4">
        <v>0</v>
      </c>
      <c r="G2468" s="4">
        <v>1</v>
      </c>
      <c r="H2468" s="4">
        <v>1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1</v>
      </c>
      <c r="O2468" s="4">
        <v>0</v>
      </c>
      <c r="P2468" s="4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1">
        <f t="shared" si="114"/>
        <v>3</v>
      </c>
      <c r="W2468" s="1" t="str">
        <f t="shared" si="115"/>
        <v>0000000100000110</v>
      </c>
      <c r="X2468" s="1">
        <f t="shared" si="116"/>
        <v>262</v>
      </c>
    </row>
    <row r="2469" spans="1:24" ht="15.75" x14ac:dyDescent="0.25">
      <c r="A2469" s="27">
        <v>2467</v>
      </c>
      <c r="B2469" s="27">
        <v>83</v>
      </c>
      <c r="C2469" s="26" t="s">
        <v>661</v>
      </c>
      <c r="D2469" s="28">
        <v>0</v>
      </c>
      <c r="E2469" s="36" t="s">
        <v>1349</v>
      </c>
      <c r="F2469" s="4">
        <v>1</v>
      </c>
      <c r="G2469" s="4">
        <v>1</v>
      </c>
      <c r="H2469" s="4">
        <v>1</v>
      </c>
      <c r="I2469" s="4">
        <v>0</v>
      </c>
      <c r="J2469" s="4">
        <v>0</v>
      </c>
      <c r="K2469" s="4">
        <v>0</v>
      </c>
      <c r="L2469" s="4">
        <v>1</v>
      </c>
      <c r="M2469" s="4">
        <v>0</v>
      </c>
      <c r="N2469" s="4">
        <v>1</v>
      </c>
      <c r="O2469" s="4">
        <v>0</v>
      </c>
      <c r="P2469" s="4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1">
        <f t="shared" si="114"/>
        <v>5</v>
      </c>
      <c r="W2469" s="1" t="str">
        <f t="shared" si="115"/>
        <v>0000000101000111</v>
      </c>
      <c r="X2469" s="1">
        <f t="shared" si="116"/>
        <v>327</v>
      </c>
    </row>
    <row r="2470" spans="1:24" ht="25.5" x14ac:dyDescent="0.25">
      <c r="A2470" s="27">
        <v>2468</v>
      </c>
      <c r="B2470" s="27">
        <v>83</v>
      </c>
      <c r="C2470" s="26" t="s">
        <v>1436</v>
      </c>
      <c r="D2470" s="28">
        <v>0</v>
      </c>
      <c r="E2470" s="36" t="s">
        <v>11</v>
      </c>
      <c r="F2470" s="4">
        <v>0</v>
      </c>
      <c r="G2470" s="4">
        <v>1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1">
        <f t="shared" si="114"/>
        <v>1</v>
      </c>
      <c r="W2470" s="1" t="str">
        <f t="shared" si="115"/>
        <v>0000000000000010</v>
      </c>
      <c r="X2470" s="1">
        <f t="shared" si="116"/>
        <v>2</v>
      </c>
    </row>
    <row r="2471" spans="1:24" ht="15.75" x14ac:dyDescent="0.25">
      <c r="A2471" s="27">
        <v>2469</v>
      </c>
      <c r="B2471" s="27">
        <v>83</v>
      </c>
      <c r="C2471" s="26" t="s">
        <v>1270</v>
      </c>
      <c r="D2471" s="28">
        <v>0</v>
      </c>
      <c r="E2471" s="36" t="s">
        <v>1348</v>
      </c>
      <c r="F2471" s="4">
        <v>1</v>
      </c>
      <c r="G2471" s="4">
        <v>1</v>
      </c>
      <c r="H2471" s="4">
        <v>1</v>
      </c>
      <c r="I2471" s="4">
        <v>0</v>
      </c>
      <c r="J2471" s="4">
        <v>0</v>
      </c>
      <c r="K2471" s="4">
        <v>0</v>
      </c>
      <c r="L2471" s="4">
        <v>1</v>
      </c>
      <c r="M2471" s="4">
        <v>0</v>
      </c>
      <c r="N2471" s="4">
        <v>1</v>
      </c>
      <c r="O2471" s="4">
        <v>0</v>
      </c>
      <c r="P2471" s="4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1">
        <f t="shared" si="114"/>
        <v>5</v>
      </c>
      <c r="W2471" s="1" t="str">
        <f t="shared" si="115"/>
        <v>0000000101000111</v>
      </c>
      <c r="X2471" s="1">
        <f t="shared" si="116"/>
        <v>327</v>
      </c>
    </row>
    <row r="2472" spans="1:24" ht="25.5" x14ac:dyDescent="0.25">
      <c r="A2472" s="27">
        <v>2470</v>
      </c>
      <c r="B2472" s="27">
        <v>83</v>
      </c>
      <c r="C2472" s="26" t="s">
        <v>1271</v>
      </c>
      <c r="D2472" s="28">
        <v>0</v>
      </c>
      <c r="E2472" s="36" t="s">
        <v>25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1</v>
      </c>
      <c r="O2472" s="4">
        <v>0</v>
      </c>
      <c r="P2472" s="4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1">
        <f t="shared" si="114"/>
        <v>1</v>
      </c>
      <c r="W2472" s="1" t="str">
        <f t="shared" si="115"/>
        <v>0000000100000000</v>
      </c>
      <c r="X2472" s="1">
        <f t="shared" si="116"/>
        <v>256</v>
      </c>
    </row>
    <row r="2473" spans="1:24" ht="25.5" x14ac:dyDescent="0.25">
      <c r="A2473" s="27">
        <v>2471</v>
      </c>
      <c r="B2473" s="27">
        <v>83</v>
      </c>
      <c r="C2473" s="26" t="s">
        <v>1272</v>
      </c>
      <c r="D2473" s="28">
        <v>0</v>
      </c>
      <c r="E2473" s="36" t="s">
        <v>25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4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1">
        <f t="shared" si="114"/>
        <v>1</v>
      </c>
      <c r="W2473" s="1" t="str">
        <f t="shared" si="115"/>
        <v>0000000100000000</v>
      </c>
      <c r="X2473" s="1">
        <f t="shared" si="116"/>
        <v>256</v>
      </c>
    </row>
    <row r="2474" spans="1:24" ht="15.75" x14ac:dyDescent="0.25">
      <c r="A2474" s="27">
        <v>2472</v>
      </c>
      <c r="B2474" s="27">
        <v>83</v>
      </c>
      <c r="C2474" s="26" t="s">
        <v>685</v>
      </c>
      <c r="D2474" s="28">
        <v>0</v>
      </c>
      <c r="E2474" s="36" t="s">
        <v>1347</v>
      </c>
      <c r="F2474" s="4">
        <v>1</v>
      </c>
      <c r="G2474" s="4">
        <v>1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1</v>
      </c>
      <c r="O2474" s="4">
        <v>0</v>
      </c>
      <c r="P2474" s="4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1">
        <f t="shared" si="114"/>
        <v>4</v>
      </c>
      <c r="W2474" s="1" t="str">
        <f t="shared" si="115"/>
        <v>0000000100000111</v>
      </c>
      <c r="X2474" s="1">
        <f t="shared" si="116"/>
        <v>263</v>
      </c>
    </row>
    <row r="2475" spans="1:24" ht="25.5" x14ac:dyDescent="0.25">
      <c r="A2475" s="27">
        <v>2473</v>
      </c>
      <c r="B2475" s="27">
        <v>83</v>
      </c>
      <c r="C2475" s="26" t="s">
        <v>977</v>
      </c>
      <c r="D2475" s="28">
        <v>0</v>
      </c>
      <c r="E2475" s="36" t="s">
        <v>964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1</v>
      </c>
      <c r="O2475" s="4">
        <v>1</v>
      </c>
      <c r="P2475" s="4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1">
        <f t="shared" si="114"/>
        <v>2</v>
      </c>
      <c r="W2475" s="1" t="str">
        <f t="shared" si="115"/>
        <v>0000001100000000</v>
      </c>
      <c r="X2475" s="1">
        <f t="shared" si="116"/>
        <v>768</v>
      </c>
    </row>
    <row r="2476" spans="1:24" ht="38.25" x14ac:dyDescent="0.25">
      <c r="A2476" s="27">
        <v>2474</v>
      </c>
      <c r="B2476" s="27">
        <v>83</v>
      </c>
      <c r="C2476" s="26" t="s">
        <v>1437</v>
      </c>
      <c r="D2476" s="28">
        <v>0</v>
      </c>
      <c r="E2476" s="36" t="s">
        <v>967</v>
      </c>
      <c r="F2476" s="4">
        <v>0</v>
      </c>
      <c r="G2476" s="4">
        <v>0</v>
      </c>
      <c r="H2476" s="4">
        <v>0</v>
      </c>
      <c r="I2476" s="4">
        <v>0</v>
      </c>
      <c r="J2476" s="4">
        <v>1</v>
      </c>
      <c r="K2476" s="4">
        <v>0</v>
      </c>
      <c r="L2476" s="4">
        <v>0</v>
      </c>
      <c r="M2476" s="4">
        <v>0</v>
      </c>
      <c r="N2476" s="4">
        <v>1</v>
      </c>
      <c r="O2476" s="4">
        <v>1</v>
      </c>
      <c r="P2476" s="4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1">
        <f t="shared" si="114"/>
        <v>3</v>
      </c>
      <c r="W2476" s="1" t="str">
        <f t="shared" si="115"/>
        <v>0000001100010000</v>
      </c>
      <c r="X2476" s="1">
        <f t="shared" si="116"/>
        <v>784</v>
      </c>
    </row>
    <row r="2477" spans="1:24" ht="15.75" x14ac:dyDescent="0.25">
      <c r="A2477" s="27">
        <v>2475</v>
      </c>
      <c r="B2477" s="27">
        <v>83</v>
      </c>
      <c r="C2477" s="26" t="s">
        <v>565</v>
      </c>
      <c r="D2477" s="28">
        <v>0</v>
      </c>
      <c r="E2477" s="36" t="s">
        <v>131</v>
      </c>
      <c r="F2477" s="4">
        <v>0</v>
      </c>
      <c r="G2477" s="4">
        <v>0</v>
      </c>
      <c r="H2477" s="4">
        <v>1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1</v>
      </c>
      <c r="O2477" s="4">
        <v>0</v>
      </c>
      <c r="P2477" s="4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1">
        <f t="shared" si="114"/>
        <v>2</v>
      </c>
      <c r="W2477" s="1" t="str">
        <f t="shared" si="115"/>
        <v>0000000100000100</v>
      </c>
      <c r="X2477" s="1">
        <f t="shared" si="116"/>
        <v>260</v>
      </c>
    </row>
    <row r="2478" spans="1:24" ht="15.75" x14ac:dyDescent="0.25">
      <c r="A2478" s="27">
        <v>2476</v>
      </c>
      <c r="B2478" s="27">
        <v>83</v>
      </c>
      <c r="C2478" s="26" t="s">
        <v>183</v>
      </c>
      <c r="D2478" s="28">
        <v>0</v>
      </c>
      <c r="E2478" s="36" t="s">
        <v>971</v>
      </c>
      <c r="F2478" s="4">
        <v>1</v>
      </c>
      <c r="G2478" s="4">
        <v>0</v>
      </c>
      <c r="H2478" s="4">
        <v>1</v>
      </c>
      <c r="I2478" s="4">
        <v>0</v>
      </c>
      <c r="J2478" s="4">
        <v>1</v>
      </c>
      <c r="K2478" s="4">
        <v>0</v>
      </c>
      <c r="L2478" s="4">
        <v>0</v>
      </c>
      <c r="M2478" s="4">
        <v>0</v>
      </c>
      <c r="N2478" s="4">
        <v>1</v>
      </c>
      <c r="O2478" s="4">
        <v>0</v>
      </c>
      <c r="P2478" s="4">
        <v>1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1">
        <f t="shared" si="114"/>
        <v>5</v>
      </c>
      <c r="W2478" s="1" t="str">
        <f t="shared" si="115"/>
        <v>0000010100010101</v>
      </c>
      <c r="X2478" s="1">
        <f t="shared" si="116"/>
        <v>1301</v>
      </c>
    </row>
    <row r="2479" spans="1:24" ht="15.75" x14ac:dyDescent="0.25">
      <c r="A2479" s="27">
        <v>2477</v>
      </c>
      <c r="B2479" s="27">
        <v>84</v>
      </c>
      <c r="C2479" s="26" t="s">
        <v>777</v>
      </c>
      <c r="D2479" s="28">
        <v>1</v>
      </c>
      <c r="E2479" s="36" t="s">
        <v>131</v>
      </c>
      <c r="F2479" s="4">
        <v>0</v>
      </c>
      <c r="G2479" s="4">
        <v>0</v>
      </c>
      <c r="H2479" s="4">
        <v>1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4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1">
        <f t="shared" si="114"/>
        <v>2</v>
      </c>
      <c r="W2479" s="1" t="str">
        <f t="shared" si="115"/>
        <v>0000000100000100</v>
      </c>
      <c r="X2479" s="1">
        <f t="shared" si="116"/>
        <v>260</v>
      </c>
    </row>
    <row r="2480" spans="1:24" ht="25.5" x14ac:dyDescent="0.25">
      <c r="A2480" s="27">
        <v>2478</v>
      </c>
      <c r="B2480" s="27">
        <v>84</v>
      </c>
      <c r="C2480" s="26" t="s">
        <v>981</v>
      </c>
      <c r="D2480" s="28">
        <v>1</v>
      </c>
      <c r="E2480" s="36" t="s">
        <v>964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1</v>
      </c>
      <c r="O2480" s="4">
        <v>1</v>
      </c>
      <c r="P2480" s="4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1">
        <f t="shared" si="114"/>
        <v>2</v>
      </c>
      <c r="W2480" s="1" t="str">
        <f t="shared" si="115"/>
        <v>0000001100000000</v>
      </c>
      <c r="X2480" s="1">
        <f t="shared" si="116"/>
        <v>768</v>
      </c>
    </row>
    <row r="2481" spans="1:24" ht="15.75" x14ac:dyDescent="0.25">
      <c r="A2481" s="27">
        <v>2479</v>
      </c>
      <c r="B2481" s="27">
        <v>84</v>
      </c>
      <c r="C2481" s="26" t="s">
        <v>777</v>
      </c>
      <c r="D2481" s="28">
        <v>2</v>
      </c>
      <c r="E2481" s="36" t="s">
        <v>131</v>
      </c>
      <c r="F2481" s="4">
        <v>0</v>
      </c>
      <c r="G2481" s="4">
        <v>0</v>
      </c>
      <c r="H2481" s="4">
        <v>1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4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1">
        <f t="shared" si="114"/>
        <v>2</v>
      </c>
      <c r="W2481" s="1" t="str">
        <f t="shared" si="115"/>
        <v>0000000100000100</v>
      </c>
      <c r="X2481" s="1">
        <f t="shared" si="116"/>
        <v>260</v>
      </c>
    </row>
    <row r="2482" spans="1:24" ht="25.5" x14ac:dyDescent="0.25">
      <c r="A2482" s="27">
        <v>2480</v>
      </c>
      <c r="B2482" s="27">
        <v>84</v>
      </c>
      <c r="C2482" s="26" t="s">
        <v>981</v>
      </c>
      <c r="D2482" s="28">
        <v>2</v>
      </c>
      <c r="E2482" s="36" t="s">
        <v>964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1</v>
      </c>
      <c r="O2482" s="4">
        <v>1</v>
      </c>
      <c r="P2482" s="4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1">
        <f t="shared" si="114"/>
        <v>2</v>
      </c>
      <c r="W2482" s="1" t="str">
        <f t="shared" si="115"/>
        <v>0000001100000000</v>
      </c>
      <c r="X2482" s="1">
        <f t="shared" si="116"/>
        <v>768</v>
      </c>
    </row>
    <row r="2483" spans="1:24" ht="15.75" x14ac:dyDescent="0.25">
      <c r="A2483" s="27">
        <v>2481</v>
      </c>
      <c r="B2483" s="27">
        <v>84</v>
      </c>
      <c r="C2483" s="26" t="s">
        <v>777</v>
      </c>
      <c r="D2483" s="28">
        <v>3</v>
      </c>
      <c r="E2483" s="36" t="s">
        <v>965</v>
      </c>
      <c r="F2483" s="4">
        <v>0</v>
      </c>
      <c r="G2483" s="4">
        <v>0</v>
      </c>
      <c r="H2483" s="4">
        <v>1</v>
      </c>
      <c r="I2483" s="4">
        <v>0</v>
      </c>
      <c r="J2483" s="4">
        <v>1</v>
      </c>
      <c r="K2483" s="4">
        <v>0</v>
      </c>
      <c r="L2483" s="4">
        <v>0</v>
      </c>
      <c r="M2483" s="4">
        <v>0</v>
      </c>
      <c r="N2483" s="4">
        <v>1</v>
      </c>
      <c r="O2483" s="4">
        <v>0</v>
      </c>
      <c r="P2483" s="4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1">
        <f t="shared" si="114"/>
        <v>3</v>
      </c>
      <c r="W2483" s="1" t="str">
        <f t="shared" si="115"/>
        <v>0000000100010100</v>
      </c>
      <c r="X2483" s="1">
        <f t="shared" si="116"/>
        <v>276</v>
      </c>
    </row>
    <row r="2484" spans="1:24" ht="25.5" x14ac:dyDescent="0.25">
      <c r="A2484" s="27">
        <v>2482</v>
      </c>
      <c r="B2484" s="27">
        <v>84</v>
      </c>
      <c r="C2484" s="26" t="s">
        <v>981</v>
      </c>
      <c r="D2484" s="28">
        <v>3</v>
      </c>
      <c r="E2484" s="36" t="s">
        <v>967</v>
      </c>
      <c r="F2484" s="4">
        <v>0</v>
      </c>
      <c r="G2484" s="4">
        <v>0</v>
      </c>
      <c r="H2484" s="4">
        <v>0</v>
      </c>
      <c r="I2484" s="4">
        <v>0</v>
      </c>
      <c r="J2484" s="4">
        <v>1</v>
      </c>
      <c r="K2484" s="4">
        <v>0</v>
      </c>
      <c r="L2484" s="4">
        <v>0</v>
      </c>
      <c r="M2484" s="4">
        <v>0</v>
      </c>
      <c r="N2484" s="4">
        <v>1</v>
      </c>
      <c r="O2484" s="4">
        <v>1</v>
      </c>
      <c r="P2484" s="4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1">
        <f t="shared" si="114"/>
        <v>3</v>
      </c>
      <c r="W2484" s="1" t="str">
        <f t="shared" si="115"/>
        <v>0000001100010000</v>
      </c>
      <c r="X2484" s="1">
        <f t="shared" si="116"/>
        <v>784</v>
      </c>
    </row>
    <row r="2485" spans="1:24" ht="15.75" x14ac:dyDescent="0.25">
      <c r="A2485" s="27">
        <v>2483</v>
      </c>
      <c r="B2485" s="27">
        <v>85</v>
      </c>
      <c r="C2485" s="26" t="s">
        <v>778</v>
      </c>
      <c r="D2485" s="29">
        <v>1</v>
      </c>
      <c r="E2485" s="36" t="s">
        <v>11</v>
      </c>
      <c r="F2485" s="4">
        <v>0</v>
      </c>
      <c r="G2485" s="4">
        <v>1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1">
        <f t="shared" si="114"/>
        <v>1</v>
      </c>
      <c r="W2485" s="1" t="str">
        <f t="shared" si="115"/>
        <v>0000000000000010</v>
      </c>
      <c r="X2485" s="1">
        <f t="shared" si="116"/>
        <v>2</v>
      </c>
    </row>
    <row r="2486" spans="1:24" ht="15.75" x14ac:dyDescent="0.25">
      <c r="A2486" s="27">
        <v>2484</v>
      </c>
      <c r="B2486" s="27">
        <v>85</v>
      </c>
      <c r="C2486" s="26" t="s">
        <v>1333</v>
      </c>
      <c r="D2486" s="29">
        <v>1</v>
      </c>
      <c r="E2486" s="36" t="s">
        <v>11</v>
      </c>
      <c r="F2486" s="4">
        <v>0</v>
      </c>
      <c r="G2486" s="4">
        <v>1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1">
        <f t="shared" si="114"/>
        <v>1</v>
      </c>
      <c r="W2486" s="1" t="str">
        <f t="shared" si="115"/>
        <v>0000000000000010</v>
      </c>
      <c r="X2486" s="1">
        <f t="shared" si="116"/>
        <v>2</v>
      </c>
    </row>
    <row r="2487" spans="1:24" ht="15.75" x14ac:dyDescent="0.25">
      <c r="A2487" s="27">
        <v>2485</v>
      </c>
      <c r="B2487" s="27">
        <v>85</v>
      </c>
      <c r="C2487" s="26" t="s">
        <v>778</v>
      </c>
      <c r="D2487" s="28">
        <v>2</v>
      </c>
      <c r="E2487" s="36" t="s">
        <v>953</v>
      </c>
      <c r="F2487" s="4">
        <v>1</v>
      </c>
      <c r="G2487" s="4">
        <v>0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4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1">
        <f t="shared" si="114"/>
        <v>3</v>
      </c>
      <c r="W2487" s="1" t="str">
        <f t="shared" si="115"/>
        <v>0000000100000101</v>
      </c>
      <c r="X2487" s="1">
        <f t="shared" si="116"/>
        <v>261</v>
      </c>
    </row>
    <row r="2488" spans="1:24" ht="15.75" x14ac:dyDescent="0.25">
      <c r="A2488" s="27">
        <v>2486</v>
      </c>
      <c r="B2488" s="27">
        <v>85</v>
      </c>
      <c r="C2488" s="26" t="s">
        <v>1333</v>
      </c>
      <c r="D2488" s="28">
        <v>2</v>
      </c>
      <c r="E2488" s="36" t="s">
        <v>953</v>
      </c>
      <c r="F2488" s="4">
        <v>1</v>
      </c>
      <c r="G2488" s="4">
        <v>0</v>
      </c>
      <c r="H2488" s="4">
        <v>1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1</v>
      </c>
      <c r="O2488" s="4">
        <v>0</v>
      </c>
      <c r="P2488" s="4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1">
        <f t="shared" si="114"/>
        <v>3</v>
      </c>
      <c r="W2488" s="1" t="str">
        <f t="shared" si="115"/>
        <v>0000000100000101</v>
      </c>
      <c r="X2488" s="1">
        <f t="shared" si="116"/>
        <v>261</v>
      </c>
    </row>
    <row r="2489" spans="1:24" ht="25.5" x14ac:dyDescent="0.25">
      <c r="A2489" s="27">
        <v>2487</v>
      </c>
      <c r="B2489" s="27">
        <v>85</v>
      </c>
      <c r="C2489" s="26" t="s">
        <v>977</v>
      </c>
      <c r="D2489" s="28">
        <v>2</v>
      </c>
      <c r="E2489" s="36" t="s">
        <v>964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1</v>
      </c>
      <c r="O2489" s="4">
        <v>1</v>
      </c>
      <c r="P2489" s="4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1">
        <f t="shared" si="114"/>
        <v>2</v>
      </c>
      <c r="W2489" s="1" t="str">
        <f t="shared" si="115"/>
        <v>0000001100000000</v>
      </c>
      <c r="X2489" s="1">
        <f t="shared" si="116"/>
        <v>768</v>
      </c>
    </row>
    <row r="2490" spans="1:24" ht="15.75" x14ac:dyDescent="0.25">
      <c r="A2490" s="27">
        <v>2488</v>
      </c>
      <c r="B2490" s="27">
        <v>85</v>
      </c>
      <c r="C2490" s="26" t="s">
        <v>1334</v>
      </c>
      <c r="D2490" s="28">
        <v>2</v>
      </c>
      <c r="E2490" s="36" t="s">
        <v>300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1</v>
      </c>
      <c r="O2490" s="4">
        <v>0</v>
      </c>
      <c r="P2490" s="4">
        <v>1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1">
        <f t="shared" si="114"/>
        <v>2</v>
      </c>
      <c r="W2490" s="1" t="str">
        <f t="shared" si="115"/>
        <v>0000010100000000</v>
      </c>
      <c r="X2490" s="1">
        <f t="shared" si="116"/>
        <v>1280</v>
      </c>
    </row>
    <row r="2491" spans="1:24" ht="15.75" x14ac:dyDescent="0.25">
      <c r="A2491" s="27">
        <v>2489</v>
      </c>
      <c r="B2491" s="27">
        <v>85</v>
      </c>
      <c r="C2491" s="26" t="s">
        <v>778</v>
      </c>
      <c r="D2491" s="28">
        <v>3</v>
      </c>
      <c r="E2491" s="36" t="s">
        <v>988</v>
      </c>
      <c r="F2491" s="4">
        <v>1</v>
      </c>
      <c r="G2491" s="4">
        <v>0</v>
      </c>
      <c r="H2491" s="4">
        <v>1</v>
      </c>
      <c r="I2491" s="4">
        <v>0</v>
      </c>
      <c r="J2491" s="4">
        <v>1</v>
      </c>
      <c r="K2491" s="4">
        <v>0</v>
      </c>
      <c r="L2491" s="4">
        <v>0</v>
      </c>
      <c r="M2491" s="4">
        <v>0</v>
      </c>
      <c r="N2491" s="4">
        <v>1</v>
      </c>
      <c r="O2491" s="4">
        <v>0</v>
      </c>
      <c r="P2491" s="4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1">
        <f t="shared" si="114"/>
        <v>4</v>
      </c>
      <c r="W2491" s="1" t="str">
        <f t="shared" si="115"/>
        <v>0000000100010101</v>
      </c>
      <c r="X2491" s="1">
        <f t="shared" si="116"/>
        <v>277</v>
      </c>
    </row>
    <row r="2492" spans="1:24" ht="15.75" x14ac:dyDescent="0.25">
      <c r="A2492" s="27">
        <v>2490</v>
      </c>
      <c r="B2492" s="27">
        <v>85</v>
      </c>
      <c r="C2492" s="26" t="s">
        <v>1333</v>
      </c>
      <c r="D2492" s="28">
        <v>3</v>
      </c>
      <c r="E2492" s="36" t="s">
        <v>988</v>
      </c>
      <c r="F2492" s="4">
        <v>1</v>
      </c>
      <c r="G2492" s="4">
        <v>0</v>
      </c>
      <c r="H2492" s="4">
        <v>1</v>
      </c>
      <c r="I2492" s="4">
        <v>0</v>
      </c>
      <c r="J2492" s="4">
        <v>1</v>
      </c>
      <c r="K2492" s="4">
        <v>0</v>
      </c>
      <c r="L2492" s="4">
        <v>0</v>
      </c>
      <c r="M2492" s="4">
        <v>0</v>
      </c>
      <c r="N2492" s="4">
        <v>1</v>
      </c>
      <c r="O2492" s="4">
        <v>0</v>
      </c>
      <c r="P2492" s="4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1">
        <f t="shared" si="114"/>
        <v>4</v>
      </c>
      <c r="W2492" s="1" t="str">
        <f t="shared" si="115"/>
        <v>0000000100010101</v>
      </c>
      <c r="X2492" s="1">
        <f t="shared" si="116"/>
        <v>277</v>
      </c>
    </row>
    <row r="2493" spans="1:24" ht="25.5" x14ac:dyDescent="0.25">
      <c r="A2493" s="27">
        <v>2491</v>
      </c>
      <c r="B2493" s="27">
        <v>85</v>
      </c>
      <c r="C2493" s="26" t="s">
        <v>977</v>
      </c>
      <c r="D2493" s="28">
        <v>3</v>
      </c>
      <c r="E2493" s="36" t="s">
        <v>964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1</v>
      </c>
      <c r="O2493" s="4">
        <v>1</v>
      </c>
      <c r="P2493" s="4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1">
        <f t="shared" si="114"/>
        <v>2</v>
      </c>
      <c r="W2493" s="1" t="str">
        <f t="shared" si="115"/>
        <v>0000001100000000</v>
      </c>
      <c r="X2493" s="1">
        <f t="shared" si="116"/>
        <v>768</v>
      </c>
    </row>
    <row r="2494" spans="1:24" ht="15.75" x14ac:dyDescent="0.25">
      <c r="A2494" s="27">
        <v>2492</v>
      </c>
      <c r="B2494" s="27">
        <v>85</v>
      </c>
      <c r="C2494" s="26" t="s">
        <v>1334</v>
      </c>
      <c r="D2494" s="28">
        <v>3</v>
      </c>
      <c r="E2494" s="36" t="s">
        <v>300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1</v>
      </c>
      <c r="O2494" s="4">
        <v>0</v>
      </c>
      <c r="P2494" s="4">
        <v>1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1">
        <f t="shared" si="114"/>
        <v>2</v>
      </c>
      <c r="W2494" s="1" t="str">
        <f t="shared" si="115"/>
        <v>0000010100000000</v>
      </c>
      <c r="X2494" s="1">
        <f t="shared" si="116"/>
        <v>1280</v>
      </c>
    </row>
    <row r="2495" spans="1:24" ht="15.75" x14ac:dyDescent="0.25">
      <c r="A2495" s="27">
        <v>2493</v>
      </c>
      <c r="B2495" s="27">
        <v>86</v>
      </c>
      <c r="C2495" s="26" t="s">
        <v>782</v>
      </c>
      <c r="D2495" s="29">
        <v>1</v>
      </c>
      <c r="E2495" s="36" t="s">
        <v>11</v>
      </c>
      <c r="F2495" s="4">
        <v>0</v>
      </c>
      <c r="G2495" s="4">
        <v>1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1">
        <f t="shared" si="114"/>
        <v>1</v>
      </c>
      <c r="W2495" s="1" t="str">
        <f t="shared" si="115"/>
        <v>0000000000000010</v>
      </c>
      <c r="X2495" s="1">
        <f t="shared" si="116"/>
        <v>2</v>
      </c>
    </row>
    <row r="2496" spans="1:24" ht="15.75" x14ac:dyDescent="0.25">
      <c r="A2496" s="27">
        <v>2494</v>
      </c>
      <c r="B2496" s="27">
        <v>86</v>
      </c>
      <c r="C2496" s="26" t="s">
        <v>1336</v>
      </c>
      <c r="D2496" s="29">
        <v>1</v>
      </c>
      <c r="E2496" s="36" t="s">
        <v>11</v>
      </c>
      <c r="F2496" s="4">
        <v>0</v>
      </c>
      <c r="G2496" s="4">
        <v>1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1">
        <f t="shared" si="114"/>
        <v>1</v>
      </c>
      <c r="W2496" s="1" t="str">
        <f t="shared" si="115"/>
        <v>0000000000000010</v>
      </c>
      <c r="X2496" s="1">
        <f t="shared" si="116"/>
        <v>2</v>
      </c>
    </row>
    <row r="2497" spans="1:24" ht="15.75" x14ac:dyDescent="0.25">
      <c r="A2497" s="27">
        <v>2495</v>
      </c>
      <c r="B2497" s="27">
        <v>86</v>
      </c>
      <c r="C2497" s="26" t="s">
        <v>784</v>
      </c>
      <c r="D2497" s="29">
        <v>1</v>
      </c>
      <c r="E2497" s="36" t="s">
        <v>11</v>
      </c>
      <c r="F2497" s="4">
        <v>0</v>
      </c>
      <c r="G2497" s="4">
        <v>1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1">
        <f t="shared" si="114"/>
        <v>1</v>
      </c>
      <c r="W2497" s="1" t="str">
        <f t="shared" si="115"/>
        <v>0000000000000010</v>
      </c>
      <c r="X2497" s="1">
        <f t="shared" si="116"/>
        <v>2</v>
      </c>
    </row>
    <row r="2498" spans="1:24" ht="15.75" x14ac:dyDescent="0.25">
      <c r="A2498" s="27">
        <v>2496</v>
      </c>
      <c r="B2498" s="27">
        <v>86</v>
      </c>
      <c r="C2498" s="26" t="s">
        <v>1337</v>
      </c>
      <c r="D2498" s="29">
        <v>1</v>
      </c>
      <c r="E2498" s="36" t="s">
        <v>11</v>
      </c>
      <c r="F2498" s="4">
        <v>0</v>
      </c>
      <c r="G2498" s="4">
        <v>1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1">
        <f t="shared" si="114"/>
        <v>1</v>
      </c>
      <c r="W2498" s="1" t="str">
        <f t="shared" si="115"/>
        <v>0000000000000010</v>
      </c>
      <c r="X2498" s="1">
        <f t="shared" si="116"/>
        <v>2</v>
      </c>
    </row>
    <row r="2499" spans="1:24" ht="15.75" x14ac:dyDescent="0.25">
      <c r="A2499" s="27">
        <v>2497</v>
      </c>
      <c r="B2499" s="27">
        <v>86</v>
      </c>
      <c r="C2499" s="26" t="s">
        <v>680</v>
      </c>
      <c r="D2499" s="29">
        <v>1</v>
      </c>
      <c r="E2499" s="36" t="s">
        <v>11</v>
      </c>
      <c r="F2499" s="4">
        <v>0</v>
      </c>
      <c r="G2499" s="4">
        <v>1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1">
        <f t="shared" ref="V2499:V2523" si="117">SUM(F2499:U2499)</f>
        <v>1</v>
      </c>
      <c r="W2499" s="1" t="str">
        <f t="shared" si="115"/>
        <v>0000000000000010</v>
      </c>
      <c r="X2499" s="1">
        <f t="shared" si="116"/>
        <v>2</v>
      </c>
    </row>
    <row r="2500" spans="1:24" ht="15.75" x14ac:dyDescent="0.25">
      <c r="A2500" s="27">
        <v>2498</v>
      </c>
      <c r="B2500" s="27">
        <v>86</v>
      </c>
      <c r="C2500" s="26" t="s">
        <v>785</v>
      </c>
      <c r="D2500" s="29">
        <v>1</v>
      </c>
      <c r="E2500" s="36" t="s">
        <v>11</v>
      </c>
      <c r="F2500" s="4">
        <v>0</v>
      </c>
      <c r="G2500" s="4">
        <v>1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1">
        <f t="shared" si="117"/>
        <v>1</v>
      </c>
      <c r="W2500" s="1" t="str">
        <f t="shared" ref="W2500:W2523" si="118">CONCATENATE(U2500,T2500,S2500,R2500,Q2500,P2500,O2500,N2500,M2500,L2500,K2500,J2500,I2500,H2500,G2500,F2500)</f>
        <v>0000000000000010</v>
      </c>
      <c r="X2500" s="1">
        <f t="shared" ref="X2500:X2523" si="119">_xlfn.DECIMAL(W2500,2)</f>
        <v>2</v>
      </c>
    </row>
    <row r="2501" spans="1:24" ht="15.75" x14ac:dyDescent="0.25">
      <c r="A2501" s="27">
        <v>2499</v>
      </c>
      <c r="B2501" s="27">
        <v>86</v>
      </c>
      <c r="C2501" s="26" t="s">
        <v>782</v>
      </c>
      <c r="D2501" s="28">
        <v>2</v>
      </c>
      <c r="E2501" s="36" t="s">
        <v>131</v>
      </c>
      <c r="F2501" s="4">
        <v>0</v>
      </c>
      <c r="G2501" s="4">
        <v>0</v>
      </c>
      <c r="H2501" s="4">
        <v>1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1</v>
      </c>
      <c r="O2501" s="4">
        <v>0</v>
      </c>
      <c r="P2501" s="4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1">
        <f t="shared" si="117"/>
        <v>2</v>
      </c>
      <c r="W2501" s="1" t="str">
        <f t="shared" si="118"/>
        <v>0000000100000100</v>
      </c>
      <c r="X2501" s="1">
        <f t="shared" si="119"/>
        <v>260</v>
      </c>
    </row>
    <row r="2502" spans="1:24" ht="15.75" x14ac:dyDescent="0.25">
      <c r="A2502" s="27">
        <v>2500</v>
      </c>
      <c r="B2502" s="27">
        <v>86</v>
      </c>
      <c r="C2502" s="26" t="s">
        <v>1336</v>
      </c>
      <c r="D2502" s="28">
        <v>2</v>
      </c>
      <c r="E2502" s="36" t="s">
        <v>131</v>
      </c>
      <c r="F2502" s="4">
        <v>0</v>
      </c>
      <c r="G2502" s="4">
        <v>0</v>
      </c>
      <c r="H2502" s="4">
        <v>1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4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1">
        <f t="shared" si="117"/>
        <v>2</v>
      </c>
      <c r="W2502" s="1" t="str">
        <f t="shared" si="118"/>
        <v>0000000100000100</v>
      </c>
      <c r="X2502" s="1">
        <f t="shared" si="119"/>
        <v>260</v>
      </c>
    </row>
    <row r="2503" spans="1:24" ht="15.75" x14ac:dyDescent="0.25">
      <c r="A2503" s="27">
        <v>2501</v>
      </c>
      <c r="B2503" s="27">
        <v>86</v>
      </c>
      <c r="C2503" s="26" t="s">
        <v>784</v>
      </c>
      <c r="D2503" s="28">
        <v>2</v>
      </c>
      <c r="E2503" s="36" t="s">
        <v>131</v>
      </c>
      <c r="F2503" s="4">
        <v>0</v>
      </c>
      <c r="G2503" s="4">
        <v>0</v>
      </c>
      <c r="H2503" s="4">
        <v>1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4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1">
        <f t="shared" si="117"/>
        <v>2</v>
      </c>
      <c r="W2503" s="1" t="str">
        <f t="shared" si="118"/>
        <v>0000000100000100</v>
      </c>
      <c r="X2503" s="1">
        <f t="shared" si="119"/>
        <v>260</v>
      </c>
    </row>
    <row r="2504" spans="1:24" ht="25.5" x14ac:dyDescent="0.25">
      <c r="A2504" s="27">
        <v>2502</v>
      </c>
      <c r="B2504" s="27">
        <v>86</v>
      </c>
      <c r="C2504" s="26" t="s">
        <v>981</v>
      </c>
      <c r="D2504" s="28">
        <v>2</v>
      </c>
      <c r="E2504" s="36" t="s">
        <v>964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1</v>
      </c>
      <c r="O2504" s="4">
        <v>1</v>
      </c>
      <c r="P2504" s="4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1">
        <f t="shared" si="117"/>
        <v>2</v>
      </c>
      <c r="W2504" s="1" t="str">
        <f t="shared" si="118"/>
        <v>0000001100000000</v>
      </c>
      <c r="X2504" s="1">
        <f t="shared" si="119"/>
        <v>768</v>
      </c>
    </row>
    <row r="2505" spans="1:24" ht="15.75" x14ac:dyDescent="0.25">
      <c r="A2505" s="27">
        <v>2503</v>
      </c>
      <c r="B2505" s="27">
        <v>86</v>
      </c>
      <c r="C2505" s="26" t="s">
        <v>1337</v>
      </c>
      <c r="D2505" s="28">
        <v>2</v>
      </c>
      <c r="E2505" s="36" t="s">
        <v>300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1</v>
      </c>
      <c r="O2505" s="4">
        <v>0</v>
      </c>
      <c r="P2505" s="4">
        <v>1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1">
        <f t="shared" si="117"/>
        <v>2</v>
      </c>
      <c r="W2505" s="1" t="str">
        <f t="shared" si="118"/>
        <v>0000010100000000</v>
      </c>
      <c r="X2505" s="1">
        <f t="shared" si="119"/>
        <v>1280</v>
      </c>
    </row>
    <row r="2506" spans="1:24" ht="15.75" x14ac:dyDescent="0.25">
      <c r="A2506" s="27">
        <v>2504</v>
      </c>
      <c r="B2506" s="27">
        <v>86</v>
      </c>
      <c r="C2506" s="26" t="s">
        <v>680</v>
      </c>
      <c r="D2506" s="28">
        <v>2</v>
      </c>
      <c r="E2506" s="36" t="s">
        <v>971</v>
      </c>
      <c r="F2506" s="4">
        <v>1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4">
        <v>1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1">
        <f t="shared" si="117"/>
        <v>5</v>
      </c>
      <c r="W2506" s="1" t="str">
        <f t="shared" si="118"/>
        <v>0000010100010101</v>
      </c>
      <c r="X2506" s="1">
        <f t="shared" si="119"/>
        <v>1301</v>
      </c>
    </row>
    <row r="2507" spans="1:24" ht="15.75" x14ac:dyDescent="0.25">
      <c r="A2507" s="27">
        <v>2505</v>
      </c>
      <c r="B2507" s="27">
        <v>86</v>
      </c>
      <c r="C2507" s="26" t="s">
        <v>785</v>
      </c>
      <c r="D2507" s="28">
        <v>2</v>
      </c>
      <c r="E2507" s="36" t="s">
        <v>13</v>
      </c>
      <c r="F2507" s="4">
        <v>0</v>
      </c>
      <c r="G2507" s="4">
        <v>0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1">
        <f t="shared" si="117"/>
        <v>1</v>
      </c>
      <c r="W2507" s="1" t="str">
        <f t="shared" si="118"/>
        <v>0000000000000100</v>
      </c>
      <c r="X2507" s="1">
        <f t="shared" si="119"/>
        <v>4</v>
      </c>
    </row>
    <row r="2508" spans="1:24" ht="15.75" x14ac:dyDescent="0.25">
      <c r="A2508" s="27">
        <v>2506</v>
      </c>
      <c r="B2508" s="27">
        <v>86</v>
      </c>
      <c r="C2508" s="26" t="s">
        <v>782</v>
      </c>
      <c r="D2508" s="28">
        <v>3</v>
      </c>
      <c r="E2508" s="36" t="s">
        <v>1335</v>
      </c>
      <c r="F2508" s="4">
        <v>1</v>
      </c>
      <c r="G2508" s="4">
        <v>0</v>
      </c>
      <c r="H2508" s="4">
        <v>1</v>
      </c>
      <c r="I2508" s="4">
        <v>0</v>
      </c>
      <c r="J2508" s="4">
        <v>1</v>
      </c>
      <c r="K2508" s="4">
        <v>0</v>
      </c>
      <c r="L2508" s="4">
        <v>0</v>
      </c>
      <c r="M2508" s="4">
        <v>0</v>
      </c>
      <c r="N2508" s="4">
        <v>1</v>
      </c>
      <c r="O2508" s="4">
        <v>0</v>
      </c>
      <c r="P2508" s="4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1">
        <f t="shared" si="117"/>
        <v>4</v>
      </c>
      <c r="W2508" s="1" t="str">
        <f t="shared" si="118"/>
        <v>0000000100010101</v>
      </c>
      <c r="X2508" s="1">
        <f t="shared" si="119"/>
        <v>277</v>
      </c>
    </row>
    <row r="2509" spans="1:24" ht="15.75" x14ac:dyDescent="0.25">
      <c r="A2509" s="27">
        <v>2507</v>
      </c>
      <c r="B2509" s="27">
        <v>86</v>
      </c>
      <c r="C2509" s="26" t="s">
        <v>1336</v>
      </c>
      <c r="D2509" s="28">
        <v>3</v>
      </c>
      <c r="E2509" s="36" t="s">
        <v>1038</v>
      </c>
      <c r="F2509" s="4">
        <v>0</v>
      </c>
      <c r="G2509" s="4">
        <v>0</v>
      </c>
      <c r="H2509" s="4">
        <v>1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4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1">
        <f t="shared" si="117"/>
        <v>2</v>
      </c>
      <c r="W2509" s="1" t="str">
        <f t="shared" si="118"/>
        <v>0000000100000100</v>
      </c>
      <c r="X2509" s="1">
        <f t="shared" si="119"/>
        <v>260</v>
      </c>
    </row>
    <row r="2510" spans="1:24" ht="15.75" x14ac:dyDescent="0.25">
      <c r="A2510" s="27">
        <v>2508</v>
      </c>
      <c r="B2510" s="27">
        <v>86</v>
      </c>
      <c r="C2510" s="26" t="s">
        <v>784</v>
      </c>
      <c r="D2510" s="28">
        <v>3</v>
      </c>
      <c r="E2510" s="36" t="s">
        <v>1335</v>
      </c>
      <c r="F2510" s="4">
        <v>1</v>
      </c>
      <c r="G2510" s="4">
        <v>0</v>
      </c>
      <c r="H2510" s="4">
        <v>1</v>
      </c>
      <c r="I2510" s="4">
        <v>0</v>
      </c>
      <c r="J2510" s="4">
        <v>1</v>
      </c>
      <c r="K2510" s="4">
        <v>0</v>
      </c>
      <c r="L2510" s="4">
        <v>0</v>
      </c>
      <c r="M2510" s="4">
        <v>0</v>
      </c>
      <c r="N2510" s="4">
        <v>1</v>
      </c>
      <c r="O2510" s="4">
        <v>0</v>
      </c>
      <c r="P2510" s="4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1">
        <f t="shared" si="117"/>
        <v>4</v>
      </c>
      <c r="W2510" s="1" t="str">
        <f t="shared" si="118"/>
        <v>0000000100010101</v>
      </c>
      <c r="X2510" s="1">
        <f t="shared" si="119"/>
        <v>277</v>
      </c>
    </row>
    <row r="2511" spans="1:24" ht="25.5" x14ac:dyDescent="0.25">
      <c r="A2511" s="27">
        <v>2509</v>
      </c>
      <c r="B2511" s="27">
        <v>86</v>
      </c>
      <c r="C2511" s="26" t="s">
        <v>981</v>
      </c>
      <c r="D2511" s="28">
        <v>3</v>
      </c>
      <c r="E2511" s="36" t="s">
        <v>205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  <c r="O2511" s="4">
        <v>1</v>
      </c>
      <c r="P2511" s="4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1">
        <f t="shared" si="117"/>
        <v>2</v>
      </c>
      <c r="W2511" s="1" t="str">
        <f t="shared" si="118"/>
        <v>0000001100000000</v>
      </c>
      <c r="X2511" s="1">
        <f t="shared" si="119"/>
        <v>768</v>
      </c>
    </row>
    <row r="2512" spans="1:24" ht="15.75" x14ac:dyDescent="0.25">
      <c r="A2512" s="27">
        <v>2510</v>
      </c>
      <c r="B2512" s="27">
        <v>86</v>
      </c>
      <c r="C2512" s="26" t="s">
        <v>1337</v>
      </c>
      <c r="D2512" s="28">
        <v>3</v>
      </c>
      <c r="E2512" s="36" t="s">
        <v>300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1</v>
      </c>
      <c r="O2512" s="4">
        <v>0</v>
      </c>
      <c r="P2512" s="4">
        <v>1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1">
        <f t="shared" si="117"/>
        <v>2</v>
      </c>
      <c r="W2512" s="1" t="str">
        <f t="shared" si="118"/>
        <v>0000010100000000</v>
      </c>
      <c r="X2512" s="1">
        <f t="shared" si="119"/>
        <v>1280</v>
      </c>
    </row>
    <row r="2513" spans="1:24" ht="15.75" x14ac:dyDescent="0.25">
      <c r="A2513" s="27">
        <v>2511</v>
      </c>
      <c r="B2513" s="27">
        <v>86</v>
      </c>
      <c r="C2513" s="26" t="s">
        <v>680</v>
      </c>
      <c r="D2513" s="28">
        <v>3</v>
      </c>
      <c r="E2513" s="36" t="s">
        <v>971</v>
      </c>
      <c r="F2513" s="4">
        <v>1</v>
      </c>
      <c r="G2513" s="4">
        <v>0</v>
      </c>
      <c r="H2513" s="4">
        <v>1</v>
      </c>
      <c r="I2513" s="4">
        <v>0</v>
      </c>
      <c r="J2513" s="4">
        <v>1</v>
      </c>
      <c r="K2513" s="4">
        <v>0</v>
      </c>
      <c r="L2513" s="4">
        <v>0</v>
      </c>
      <c r="M2513" s="4">
        <v>0</v>
      </c>
      <c r="N2513" s="4">
        <v>1</v>
      </c>
      <c r="O2513" s="4">
        <v>0</v>
      </c>
      <c r="P2513" s="4">
        <v>1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1">
        <f t="shared" si="117"/>
        <v>5</v>
      </c>
      <c r="W2513" s="1" t="str">
        <f t="shared" si="118"/>
        <v>0000010100010101</v>
      </c>
      <c r="X2513" s="1">
        <f t="shared" si="119"/>
        <v>1301</v>
      </c>
    </row>
    <row r="2514" spans="1:24" ht="15.75" x14ac:dyDescent="0.25">
      <c r="A2514" s="27">
        <v>2512</v>
      </c>
      <c r="B2514" s="27">
        <v>86</v>
      </c>
      <c r="C2514" s="26" t="s">
        <v>785</v>
      </c>
      <c r="D2514" s="28">
        <v>3</v>
      </c>
      <c r="E2514" s="36" t="s">
        <v>13</v>
      </c>
      <c r="F2514" s="4">
        <v>0</v>
      </c>
      <c r="G2514" s="4">
        <v>0</v>
      </c>
      <c r="H2514" s="4">
        <v>1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1">
        <f t="shared" si="117"/>
        <v>1</v>
      </c>
      <c r="W2514" s="1" t="str">
        <f t="shared" si="118"/>
        <v>0000000000000100</v>
      </c>
      <c r="X2514" s="1">
        <f t="shared" si="119"/>
        <v>4</v>
      </c>
    </row>
    <row r="2515" spans="1:24" ht="15.75" x14ac:dyDescent="0.25">
      <c r="A2515" s="27">
        <v>2513</v>
      </c>
      <c r="B2515" s="27">
        <v>87</v>
      </c>
      <c r="C2515" s="26" t="s">
        <v>1338</v>
      </c>
      <c r="D2515" s="28">
        <v>0</v>
      </c>
      <c r="E2515" s="36" t="s">
        <v>11</v>
      </c>
      <c r="F2515" s="4">
        <v>0</v>
      </c>
      <c r="G2515" s="4">
        <v>1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1">
        <f t="shared" si="117"/>
        <v>1</v>
      </c>
      <c r="W2515" s="1" t="str">
        <f t="shared" si="118"/>
        <v>0000000000000010</v>
      </c>
      <c r="X2515" s="1">
        <f t="shared" si="119"/>
        <v>2</v>
      </c>
    </row>
    <row r="2516" spans="1:24" ht="15.75" x14ac:dyDescent="0.25">
      <c r="A2516" s="27">
        <v>2514</v>
      </c>
      <c r="B2516" s="27">
        <v>87</v>
      </c>
      <c r="C2516" s="26" t="s">
        <v>1339</v>
      </c>
      <c r="D2516" s="28">
        <v>0</v>
      </c>
      <c r="E2516" s="36" t="s">
        <v>11</v>
      </c>
      <c r="F2516" s="4">
        <v>0</v>
      </c>
      <c r="G2516" s="4">
        <v>1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1">
        <f t="shared" si="117"/>
        <v>1</v>
      </c>
      <c r="W2516" s="1" t="str">
        <f t="shared" si="118"/>
        <v>0000000000000010</v>
      </c>
      <c r="X2516" s="1">
        <f t="shared" si="119"/>
        <v>2</v>
      </c>
    </row>
    <row r="2517" spans="1:24" ht="15.75" x14ac:dyDescent="0.25">
      <c r="A2517" s="27">
        <v>2515</v>
      </c>
      <c r="B2517" s="27">
        <v>87</v>
      </c>
      <c r="C2517" s="26" t="s">
        <v>680</v>
      </c>
      <c r="D2517" s="28">
        <v>0</v>
      </c>
      <c r="E2517" s="36" t="s">
        <v>11</v>
      </c>
      <c r="F2517" s="4">
        <v>0</v>
      </c>
      <c r="G2517" s="4">
        <v>1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1">
        <f t="shared" si="117"/>
        <v>1</v>
      </c>
      <c r="W2517" s="1" t="str">
        <f t="shared" si="118"/>
        <v>0000000000000010</v>
      </c>
      <c r="X2517" s="1">
        <f t="shared" si="119"/>
        <v>2</v>
      </c>
    </row>
    <row r="2518" spans="1:24" ht="15.75" x14ac:dyDescent="0.25">
      <c r="A2518" s="27">
        <v>2516</v>
      </c>
      <c r="B2518" s="27">
        <v>87</v>
      </c>
      <c r="C2518" s="26" t="s">
        <v>1338</v>
      </c>
      <c r="D2518" s="28">
        <v>0</v>
      </c>
      <c r="E2518" s="36" t="s">
        <v>966</v>
      </c>
      <c r="F2518" s="4">
        <v>1</v>
      </c>
      <c r="G2518" s="4">
        <v>1</v>
      </c>
      <c r="H2518" s="4">
        <v>1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1</v>
      </c>
      <c r="O2518" s="4">
        <v>0</v>
      </c>
      <c r="P2518" s="4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1">
        <f t="shared" si="117"/>
        <v>4</v>
      </c>
      <c r="W2518" s="1" t="str">
        <f t="shared" si="118"/>
        <v>0000000100000111</v>
      </c>
      <c r="X2518" s="1">
        <f t="shared" si="119"/>
        <v>263</v>
      </c>
    </row>
    <row r="2519" spans="1:24" ht="15.75" x14ac:dyDescent="0.25">
      <c r="A2519" s="27">
        <v>2517</v>
      </c>
      <c r="B2519" s="27">
        <v>87</v>
      </c>
      <c r="C2519" s="26" t="s">
        <v>1340</v>
      </c>
      <c r="D2519" s="28">
        <v>0</v>
      </c>
      <c r="E2519" s="36" t="s">
        <v>966</v>
      </c>
      <c r="F2519" s="4">
        <v>1</v>
      </c>
      <c r="G2519" s="4">
        <v>1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  <c r="O2519" s="4">
        <v>0</v>
      </c>
      <c r="P2519" s="4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1">
        <f t="shared" si="117"/>
        <v>4</v>
      </c>
      <c r="W2519" s="1" t="str">
        <f t="shared" si="118"/>
        <v>0000000100000111</v>
      </c>
      <c r="X2519" s="1">
        <f t="shared" si="119"/>
        <v>263</v>
      </c>
    </row>
    <row r="2520" spans="1:24" ht="15.75" x14ac:dyDescent="0.25">
      <c r="A2520" s="27">
        <v>2518</v>
      </c>
      <c r="B2520" s="27">
        <v>87</v>
      </c>
      <c r="C2520" s="26" t="s">
        <v>1339</v>
      </c>
      <c r="D2520" s="28">
        <v>0</v>
      </c>
      <c r="E2520" s="36" t="s">
        <v>953</v>
      </c>
      <c r="F2520" s="4">
        <v>1</v>
      </c>
      <c r="G2520" s="4">
        <v>0</v>
      </c>
      <c r="H2520" s="4">
        <v>1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  <c r="O2520" s="4">
        <v>0</v>
      </c>
      <c r="P2520" s="4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1">
        <f t="shared" si="117"/>
        <v>3</v>
      </c>
      <c r="W2520" s="1" t="str">
        <f t="shared" si="118"/>
        <v>0000000100000101</v>
      </c>
      <c r="X2520" s="1">
        <f t="shared" si="119"/>
        <v>261</v>
      </c>
    </row>
    <row r="2521" spans="1:24" ht="15.75" x14ac:dyDescent="0.25">
      <c r="A2521" s="27">
        <v>2519</v>
      </c>
      <c r="B2521" s="27">
        <v>87</v>
      </c>
      <c r="C2521" s="26" t="s">
        <v>680</v>
      </c>
      <c r="D2521" s="28">
        <v>0</v>
      </c>
      <c r="E2521" s="36" t="s">
        <v>971</v>
      </c>
      <c r="F2521" s="4">
        <v>1</v>
      </c>
      <c r="G2521" s="4">
        <v>0</v>
      </c>
      <c r="H2521" s="4">
        <v>1</v>
      </c>
      <c r="I2521" s="4">
        <v>0</v>
      </c>
      <c r="J2521" s="4">
        <v>1</v>
      </c>
      <c r="K2521" s="4">
        <v>0</v>
      </c>
      <c r="L2521" s="4">
        <v>0</v>
      </c>
      <c r="M2521" s="4">
        <v>0</v>
      </c>
      <c r="N2521" s="4">
        <v>1</v>
      </c>
      <c r="O2521" s="4">
        <v>0</v>
      </c>
      <c r="P2521" s="4">
        <v>1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1">
        <f t="shared" si="117"/>
        <v>5</v>
      </c>
      <c r="W2521" s="1" t="str">
        <f t="shared" si="118"/>
        <v>0000010100010101</v>
      </c>
      <c r="X2521" s="1">
        <f t="shared" si="119"/>
        <v>1301</v>
      </c>
    </row>
    <row r="2522" spans="1:24" ht="25.5" x14ac:dyDescent="0.25">
      <c r="A2522" s="27">
        <v>2520</v>
      </c>
      <c r="B2522" s="27">
        <v>87</v>
      </c>
      <c r="C2522" s="26" t="s">
        <v>977</v>
      </c>
      <c r="D2522" s="28">
        <v>0</v>
      </c>
      <c r="E2522" s="36" t="s">
        <v>205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1</v>
      </c>
      <c r="O2522" s="4">
        <v>1</v>
      </c>
      <c r="P2522" s="4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1">
        <f t="shared" si="117"/>
        <v>2</v>
      </c>
      <c r="W2522" s="1" t="str">
        <f t="shared" si="118"/>
        <v>0000001100000000</v>
      </c>
      <c r="X2522" s="1">
        <f t="shared" si="119"/>
        <v>768</v>
      </c>
    </row>
    <row r="2523" spans="1:24" ht="15.75" x14ac:dyDescent="0.25">
      <c r="A2523" s="27">
        <v>2521</v>
      </c>
      <c r="B2523" s="27">
        <v>87</v>
      </c>
      <c r="C2523" s="26" t="s">
        <v>1041</v>
      </c>
      <c r="D2523" s="28">
        <v>0</v>
      </c>
      <c r="E2523" s="36" t="s">
        <v>205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1</v>
      </c>
      <c r="O2523" s="4">
        <v>1</v>
      </c>
      <c r="P2523" s="4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1">
        <f t="shared" si="117"/>
        <v>2</v>
      </c>
      <c r="W2523" s="1" t="str">
        <f t="shared" si="118"/>
        <v>0000001100000000</v>
      </c>
      <c r="X2523" s="1">
        <f t="shared" si="119"/>
        <v>768</v>
      </c>
    </row>
  </sheetData>
  <autoFilter ref="A1:V2523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Классы</vt:lpstr>
      <vt:lpstr>Стадии</vt:lpstr>
      <vt:lpstr>Режимы</vt:lpstr>
      <vt:lpstr>Сигнализации</vt:lpstr>
      <vt:lpstr>Заказчики</vt:lpstr>
      <vt:lpstr>Типы КО</vt:lpstr>
      <vt:lpstr>Функции</vt:lpstr>
      <vt:lpstr>Объекты v3</vt:lpstr>
      <vt:lpstr>Параметры v3</vt:lpstr>
      <vt:lpstr>Объекты v4</vt:lpstr>
      <vt:lpstr>Параметры v4</vt:lpstr>
      <vt:lpstr>'Параметры v3'!OLE_LINK1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2024-08-19T09:57:47Z</dcterms:modified>
</cp:coreProperties>
</file>