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Studia\semestr 4\PAMSI\Grafy\PAMSIGrafy\"/>
    </mc:Choice>
  </mc:AlternateContent>
  <xr:revisionPtr revIDLastSave="0" documentId="13_ncr:1_{75FE6DBD-C9DD-4086-AF38-52F14E4FD3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omiary" sheetId="2" r:id="rId1"/>
    <sheet name="Arkusz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" i="2" l="1"/>
  <c r="BD4" i="2"/>
  <c r="BD5" i="2"/>
  <c r="BD6" i="2"/>
  <c r="BD8" i="2"/>
  <c r="BD9" i="2"/>
  <c r="BD10" i="2"/>
  <c r="BD11" i="2"/>
  <c r="BD12" i="2"/>
  <c r="BD14" i="2"/>
  <c r="BD15" i="2"/>
  <c r="BD16" i="2"/>
  <c r="BD17" i="2"/>
  <c r="BD18" i="2"/>
  <c r="BD20" i="2"/>
  <c r="BD21" i="2"/>
  <c r="BD22" i="2"/>
  <c r="BD23" i="2"/>
  <c r="BD24" i="2"/>
  <c r="BD27" i="2"/>
  <c r="BD28" i="2"/>
  <c r="BD29" i="2"/>
  <c r="BD30" i="2"/>
  <c r="BD31" i="2"/>
  <c r="BD33" i="2"/>
  <c r="BD34" i="2"/>
  <c r="BD35" i="2"/>
  <c r="BD36" i="2"/>
  <c r="BD37" i="2"/>
  <c r="BD39" i="2"/>
  <c r="BD40" i="2"/>
  <c r="BD41" i="2"/>
  <c r="BD42" i="2"/>
  <c r="BD43" i="2"/>
  <c r="BD45" i="2"/>
  <c r="BD46" i="2"/>
  <c r="BD47" i="2"/>
  <c r="BD48" i="2"/>
  <c r="BD49" i="2"/>
  <c r="BD52" i="2"/>
  <c r="BD53" i="2"/>
  <c r="BD54" i="2"/>
  <c r="BD55" i="2"/>
  <c r="BD56" i="2"/>
  <c r="BD58" i="2"/>
  <c r="BD59" i="2"/>
  <c r="BD60" i="2"/>
  <c r="BD61" i="2"/>
  <c r="BD62" i="2"/>
  <c r="BD64" i="2"/>
  <c r="BD65" i="2"/>
  <c r="BD66" i="2"/>
  <c r="BD67" i="2"/>
  <c r="BD68" i="2"/>
  <c r="BD70" i="2"/>
  <c r="BD71" i="2"/>
  <c r="BD72" i="2"/>
  <c r="BD73" i="2"/>
  <c r="BD74" i="2"/>
  <c r="BD77" i="2"/>
  <c r="BD78" i="2"/>
  <c r="BD79" i="2"/>
  <c r="BD80" i="2"/>
  <c r="BD81" i="2"/>
  <c r="BD83" i="2"/>
  <c r="BD84" i="2"/>
  <c r="BD85" i="2"/>
  <c r="BD86" i="2"/>
  <c r="BD87" i="2"/>
  <c r="BD89" i="2"/>
  <c r="BD90" i="2"/>
  <c r="BD91" i="2"/>
  <c r="BD92" i="2"/>
  <c r="BD93" i="2"/>
  <c r="BD95" i="2"/>
  <c r="BD96" i="2"/>
  <c r="BD97" i="2"/>
  <c r="BD98" i="2"/>
  <c r="BD99" i="2"/>
  <c r="BD2" i="2"/>
</calcChain>
</file>

<file path=xl/sharedStrings.xml><?xml version="1.0" encoding="utf-8"?>
<sst xmlns="http://schemas.openxmlformats.org/spreadsheetml/2006/main" count="8" uniqueCount="5">
  <si>
    <t>Matrix Dijkstra</t>
  </si>
  <si>
    <t>List Dijkstra</t>
  </si>
  <si>
    <t>matrix BF</t>
  </si>
  <si>
    <t>List BF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</si>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</sst>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Dijksta - macierz sąsiedztwa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100%</c:v>
          </c:tx>
          <c:spPr>
            <a:ln w="127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pomiary!$A$2:$A$6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pomiary!$BD$2:$BD$6</c:f>
              <c:numCache>
                <c:formatCode>0.0000</c:formatCode>
                <c:ptCount val="5"/>
                <c:pt idx="0">
                  <c:v>2.8256603773584903E-2</c:v>
                </c:pt>
                <c:pt idx="1">
                  <c:v>0.20777169811320767</c:v>
                </c:pt>
                <c:pt idx="2">
                  <c:v>0.70340188679245308</c:v>
                </c:pt>
                <c:pt idx="3">
                  <c:v>11.831345283018868</c:v>
                </c:pt>
                <c:pt idx="4">
                  <c:v>42.886028301886789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6-430E-8B7C-DA2AB6AE69A5}"/>
            </c:ext>
          </c:extLst>
        </c:ser>
        <c:ser>
          <c:idx val="1"/>
          <c:order val="1"/>
          <c:tx>
            <c:v>75%</c:v>
          </c:tx>
          <c:spPr>
            <a:ln w="1270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pomiary!$A$8:$A$12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pomiary!$BD$8:$BD$12</c:f>
              <c:numCache>
                <c:formatCode>0.0000</c:formatCode>
                <c:ptCount val="5"/>
                <c:pt idx="0">
                  <c:v>2.7477358490566029E-2</c:v>
                </c:pt>
                <c:pt idx="1">
                  <c:v>0.20117547169811317</c:v>
                </c:pt>
                <c:pt idx="2">
                  <c:v>0.7006301886792452</c:v>
                </c:pt>
                <c:pt idx="3">
                  <c:v>12.327552830188678</c:v>
                </c:pt>
                <c:pt idx="4">
                  <c:v>44.231960377358483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6-430E-8B7C-DA2AB6AE69A5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pomiary!$A$8:$A$12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pomiary!$BD$14:$BD$18</c:f>
              <c:numCache>
                <c:formatCode>0.0000</c:formatCode>
                <c:ptCount val="5"/>
                <c:pt idx="0">
                  <c:v>2.6083018867924527E-2</c:v>
                </c:pt>
                <c:pt idx="1">
                  <c:v>0.23119433962264152</c:v>
                </c:pt>
                <c:pt idx="2">
                  <c:v>0.75429245283018864</c:v>
                </c:pt>
                <c:pt idx="3">
                  <c:v>12.14524716981132</c:v>
                </c:pt>
                <c:pt idx="4">
                  <c:v>43.765762264150922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66-430E-8B7C-DA2AB6AE69A5}"/>
            </c:ext>
          </c:extLst>
        </c:ser>
        <c:ser>
          <c:idx val="3"/>
          <c:order val="3"/>
          <c:tx>
            <c:v>25%</c:v>
          </c:tx>
          <c:spPr>
            <a:ln w="1270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pomiary!$BE$20:$BE$24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pomiary!$BD$20:$BD$24</c:f>
              <c:numCache>
                <c:formatCode>General</c:formatCode>
                <c:ptCount val="5"/>
                <c:pt idx="0">
                  <c:v>2.5981132075471699E-2</c:v>
                </c:pt>
                <c:pt idx="1">
                  <c:v>0.21851886792452824</c:v>
                </c:pt>
                <c:pt idx="2">
                  <c:v>0.72711132075471674</c:v>
                </c:pt>
                <c:pt idx="3">
                  <c:v>12.819596226415092</c:v>
                </c:pt>
                <c:pt idx="4">
                  <c:v>43.818662264150952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66-430E-8B7C-DA2AB6AE69A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31345056"/>
        <c:axId val="1631334656"/>
      </c:scatterChart>
      <c:valAx>
        <c:axId val="16313450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334656"/>
        <c:crosses val="autoZero"/>
        <c:crossBetween val="midCat"/>
      </c:valAx>
      <c:valAx>
        <c:axId val="163133465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34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Dijkstra - lista sąsiedztwa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pomiary!$A$2:$A$6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pomiary!$BD$27:$BD$31</c:f>
              <c:numCache>
                <c:formatCode>0.0000</c:formatCode>
                <c:ptCount val="5"/>
                <c:pt idx="0">
                  <c:v>2.5715094339622636E-2</c:v>
                </c:pt>
                <c:pt idx="1">
                  <c:v>0.19425660377358483</c:v>
                </c:pt>
                <c:pt idx="2">
                  <c:v>0.65665471698113209</c:v>
                </c:pt>
                <c:pt idx="3">
                  <c:v>10.817643396226417</c:v>
                </c:pt>
                <c:pt idx="4">
                  <c:v>38.108964150943386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C-43D1-BAD6-BDAAD0704929}"/>
            </c:ext>
          </c:extLst>
        </c:ser>
        <c:ser>
          <c:idx val="1"/>
          <c:order val="1"/>
          <c:tx>
            <c:v>75%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pomiary!$A$8:$A$12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pomiary!$BD$33:$BD$37</c:f>
              <c:numCache>
                <c:formatCode>0.0000</c:formatCode>
                <c:ptCount val="5"/>
                <c:pt idx="0">
                  <c:v>2.4941509433962263E-2</c:v>
                </c:pt>
                <c:pt idx="1">
                  <c:v>0.1811924528301887</c:v>
                </c:pt>
                <c:pt idx="2">
                  <c:v>0.6446320754716981</c:v>
                </c:pt>
                <c:pt idx="3">
                  <c:v>9.6660735849056607</c:v>
                </c:pt>
                <c:pt idx="4">
                  <c:v>34.737445283018864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C-43D1-BAD6-BDAAD0704929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pomiary!$A$8:$A$12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pomiary!$BD$39:$BD$43</c:f>
              <c:numCache>
                <c:formatCode>0.0000</c:formatCode>
                <c:ptCount val="5"/>
                <c:pt idx="0">
                  <c:v>2.3424528301886797E-2</c:v>
                </c:pt>
                <c:pt idx="1">
                  <c:v>0.17370377358490563</c:v>
                </c:pt>
                <c:pt idx="2">
                  <c:v>0.59635660377358479</c:v>
                </c:pt>
                <c:pt idx="3">
                  <c:v>9.3494188679245287</c:v>
                </c:pt>
                <c:pt idx="4">
                  <c:v>31.362547169811329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C-43D1-BAD6-BDAAD0704929}"/>
            </c:ext>
          </c:extLst>
        </c:ser>
        <c:ser>
          <c:idx val="3"/>
          <c:order val="3"/>
          <c:tx>
            <c:v>25%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pomiary!$BE$20:$BE$24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pomiary!$BD$45:$BD$49</c:f>
              <c:numCache>
                <c:formatCode>General</c:formatCode>
                <c:ptCount val="5"/>
                <c:pt idx="0">
                  <c:v>2.779811320754717E-2</c:v>
                </c:pt>
                <c:pt idx="1">
                  <c:v>0.17436415094339622</c:v>
                </c:pt>
                <c:pt idx="2">
                  <c:v>0.57486415094339627</c:v>
                </c:pt>
                <c:pt idx="3">
                  <c:v>8.8394094339622669</c:v>
                </c:pt>
                <c:pt idx="4">
                  <c:v>28.234266037735853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C-43D1-BAD6-BDAAD070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45056"/>
        <c:axId val="1631334656"/>
      </c:scatterChart>
      <c:valAx>
        <c:axId val="16313450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liczba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334656"/>
        <c:crosses val="autoZero"/>
        <c:crossBetween val="midCat"/>
      </c:valAx>
      <c:valAx>
        <c:axId val="163133465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34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Bellman</a:t>
            </a:r>
            <a:r>
              <a:rPr lang="pl-PL" baseline="0"/>
              <a:t>-Ford</a:t>
            </a:r>
            <a:r>
              <a:rPr lang="pl-PL"/>
              <a:t> - macierz sąsiedztwa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pomiary!$A$2:$A$6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pomiary!$BD$52:$BD$56</c:f>
              <c:numCache>
                <c:formatCode>0.0000</c:formatCode>
                <c:ptCount val="5"/>
                <c:pt idx="0">
                  <c:v>4.422264150943396E-2</c:v>
                </c:pt>
                <c:pt idx="1">
                  <c:v>2.7624000000000004</c:v>
                </c:pt>
                <c:pt idx="2">
                  <c:v>20.443035849056603</c:v>
                </c:pt>
                <c:pt idx="3">
                  <c:v>2420.2845283018864</c:v>
                </c:pt>
                <c:pt idx="4">
                  <c:v>19519.809433962266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8-48C4-987C-89E3A8B56931}"/>
            </c:ext>
          </c:extLst>
        </c:ser>
        <c:ser>
          <c:idx val="1"/>
          <c:order val="1"/>
          <c:tx>
            <c:v>75%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pomiary!$A$8:$A$12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pomiary!$BD$58:$BD$62</c:f>
              <c:numCache>
                <c:formatCode>0.0000</c:formatCode>
                <c:ptCount val="5"/>
                <c:pt idx="0">
                  <c:v>4.1362264150943399E-2</c:v>
                </c:pt>
                <c:pt idx="1">
                  <c:v>2.4810018867924533</c:v>
                </c:pt>
                <c:pt idx="2">
                  <c:v>18.37903962264151</c:v>
                </c:pt>
                <c:pt idx="3">
                  <c:v>2217.9716981132087</c:v>
                </c:pt>
                <c:pt idx="4">
                  <c:v>17545.033962264151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8-48C4-987C-89E3A8B56931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pomiary!$A$8:$A$12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pomiary!$BD$64:$BD$68</c:f>
              <c:numCache>
                <c:formatCode>0.0000</c:formatCode>
                <c:ptCount val="5"/>
                <c:pt idx="0">
                  <c:v>3.9077358490566046E-2</c:v>
                </c:pt>
                <c:pt idx="1">
                  <c:v>2.2060962264150938</c:v>
                </c:pt>
                <c:pt idx="2">
                  <c:v>16.458598113207543</c:v>
                </c:pt>
                <c:pt idx="3">
                  <c:v>1946.180188679245</c:v>
                </c:pt>
                <c:pt idx="4">
                  <c:v>15560.64716981132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8-48C4-987C-89E3A8B56931}"/>
            </c:ext>
          </c:extLst>
        </c:ser>
        <c:ser>
          <c:idx val="3"/>
          <c:order val="3"/>
          <c:tx>
            <c:v>25%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pomiary!$BE$20:$BE$24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pomiary!$BD$70:$BD$74</c:f>
              <c:numCache>
                <c:formatCode>General</c:formatCode>
                <c:ptCount val="5"/>
                <c:pt idx="0">
                  <c:v>3.7254716981132072E-2</c:v>
                </c:pt>
                <c:pt idx="1">
                  <c:v>1.9630603773584907</c:v>
                </c:pt>
                <c:pt idx="2">
                  <c:v>14.144949056603775</c:v>
                </c:pt>
                <c:pt idx="3">
                  <c:v>1707.2954716981133</c:v>
                </c:pt>
                <c:pt idx="4">
                  <c:v>13623.684905660377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48-48C4-987C-89E3A8B56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45056"/>
        <c:axId val="1631334656"/>
      </c:scatterChart>
      <c:valAx>
        <c:axId val="16313450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liczba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334656"/>
        <c:crosses val="autoZero"/>
        <c:crossBetween val="midCat"/>
      </c:valAx>
      <c:valAx>
        <c:axId val="163133465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34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Bellman</a:t>
            </a:r>
            <a:r>
              <a:rPr lang="pl-PL" baseline="0"/>
              <a:t>-Ford</a:t>
            </a:r>
            <a:r>
              <a:rPr lang="pl-PL"/>
              <a:t> - lista sąsiedztwa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pomiary!$A$2:$A$6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pomiary!$BD$77:$BD$81</c:f>
              <c:numCache>
                <c:formatCode>0.0000</c:formatCode>
                <c:ptCount val="5"/>
                <c:pt idx="0">
                  <c:v>3.5332075471698123E-2</c:v>
                </c:pt>
                <c:pt idx="1">
                  <c:v>1.5369849056603779</c:v>
                </c:pt>
                <c:pt idx="2">
                  <c:v>11.132533962264148</c:v>
                </c:pt>
                <c:pt idx="3">
                  <c:v>1213.1141509433962</c:v>
                </c:pt>
                <c:pt idx="4">
                  <c:v>9689.0999999999967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F-442A-AA29-3C55542390BC}"/>
            </c:ext>
          </c:extLst>
        </c:ser>
        <c:ser>
          <c:idx val="1"/>
          <c:order val="1"/>
          <c:tx>
            <c:v>75%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pomiary!$A$8:$A$12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pomiary!$BD$83:$BD$87</c:f>
              <c:numCache>
                <c:formatCode>0.0000</c:formatCode>
                <c:ptCount val="5"/>
                <c:pt idx="0">
                  <c:v>3.1684905660377356E-2</c:v>
                </c:pt>
                <c:pt idx="1">
                  <c:v>1.1449207547169808</c:v>
                </c:pt>
                <c:pt idx="2">
                  <c:v>7.7227396226415097</c:v>
                </c:pt>
                <c:pt idx="3">
                  <c:v>903.00603773584896</c:v>
                </c:pt>
                <c:pt idx="4">
                  <c:v>7242.7475471698099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F-442A-AA29-3C55542390BC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pomiary!$A$8:$A$12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pomiary!$BD$89:$BD$93</c:f>
              <c:numCache>
                <c:formatCode>0.0000</c:formatCode>
                <c:ptCount val="5"/>
                <c:pt idx="0">
                  <c:v>2.8837735849056592E-2</c:v>
                </c:pt>
                <c:pt idx="1">
                  <c:v>0.85111698113207579</c:v>
                </c:pt>
                <c:pt idx="2">
                  <c:v>5.3011924528301879</c:v>
                </c:pt>
                <c:pt idx="3">
                  <c:v>602.96447169811336</c:v>
                </c:pt>
                <c:pt idx="4">
                  <c:v>4827.8388679245281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F-442A-AA29-3C55542390BC}"/>
            </c:ext>
          </c:extLst>
        </c:ser>
        <c:ser>
          <c:idx val="3"/>
          <c:order val="3"/>
          <c:tx>
            <c:v>25%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pomiary!$BE$20:$BE$24</c:f>
              <c:numCache>
                <c:formatCode>0.0000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pomiary!$BD$95:$BD$99</c:f>
              <c:numCache>
                <c:formatCode>General</c:formatCode>
                <c:ptCount val="5"/>
                <c:pt idx="0">
                  <c:v>2.8920754716981131E-2</c:v>
                </c:pt>
                <c:pt idx="1">
                  <c:v>0.54633773584905676</c:v>
                </c:pt>
                <c:pt idx="2">
                  <c:v>2.8435716981132084</c:v>
                </c:pt>
                <c:pt idx="3">
                  <c:v>303.76464150943394</c:v>
                </c:pt>
                <c:pt idx="4">
                  <c:v>2412.0424528301883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3F-442A-AA29-3C555423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45056"/>
        <c:axId val="1631334656"/>
      </c:scatterChart>
      <c:valAx>
        <c:axId val="16313450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liczba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334656"/>
        <c:crosses val="autoZero"/>
        <c:crossBetween val="midCat"/>
      </c:valAx>
      <c:valAx>
        <c:axId val="163133465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34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180975</xdr:colOff>
      <xdr:row>4</xdr:row>
      <xdr:rowOff>100012</xdr:rowOff>
    </xdr:from>
    <xdr:to>
      <xdr:col>70</xdr:col>
      <xdr:colOff>276225</xdr:colOff>
      <xdr:row>20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C50EAE0-568B-4F24-A999-8D052BDE4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571500</xdr:colOff>
      <xdr:row>28</xdr:row>
      <xdr:rowOff>142875</xdr:rowOff>
    </xdr:from>
    <xdr:to>
      <xdr:col>70</xdr:col>
      <xdr:colOff>57150</xdr:colOff>
      <xdr:row>44</xdr:row>
      <xdr:rowOff>42863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3870E6-E10E-4689-A181-85F2A129F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85725</xdr:colOff>
      <xdr:row>53</xdr:row>
      <xdr:rowOff>171450</xdr:rowOff>
    </xdr:from>
    <xdr:to>
      <xdr:col>69</xdr:col>
      <xdr:colOff>180975</xdr:colOff>
      <xdr:row>69</xdr:row>
      <xdr:rowOff>71438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AC0CB03-5231-414E-9008-7559A3A82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581025</xdr:colOff>
      <xdr:row>78</xdr:row>
      <xdr:rowOff>0</xdr:rowOff>
    </xdr:from>
    <xdr:to>
      <xdr:col>69</xdr:col>
      <xdr:colOff>66675</xdr:colOff>
      <xdr:row>93</xdr:row>
      <xdr:rowOff>90488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3870EAF-7098-45F9-AA8D-182FF8514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84AD-F5E3-44B4-94E5-B63656256561}">
  <dimension ref="A1:NF229"/>
  <sheetViews>
    <sheetView tabSelected="1" topLeftCell="BB31" workbookViewId="0">
      <selection activeCell="BU14" sqref="BU14"/>
    </sheetView>
  </sheetViews>
  <sheetFormatPr defaultRowHeight="15" x14ac:dyDescent="0.25"/>
  <cols>
    <col min="1" max="1" width="14.5703125" customWidth="1"/>
    <col min="2" max="2" width="13.42578125" customWidth="1"/>
    <col min="3" max="3" width="17.5703125" customWidth="1"/>
    <col min="4" max="4" width="12.5703125" bestFit="1" customWidth="1"/>
    <col min="5" max="5" width="12.42578125" customWidth="1"/>
    <col min="6" max="6" width="13.42578125" customWidth="1"/>
    <col min="7" max="7" width="10.85546875" customWidth="1"/>
    <col min="8" max="8" width="11.5703125" customWidth="1"/>
    <col min="56" max="56" width="13.5703125" customWidth="1"/>
    <col min="57" max="57" width="11.85546875" customWidth="1"/>
  </cols>
  <sheetData>
    <row r="1" spans="1:37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 t="s">
        <v>4</v>
      </c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</row>
    <row r="2" spans="1:370" x14ac:dyDescent="0.25">
      <c r="A2" s="1">
        <v>10</v>
      </c>
      <c r="B2" s="1">
        <v>2.01E-2</v>
      </c>
      <c r="C2" s="1">
        <v>3.5900000000000001E-2</v>
      </c>
      <c r="D2" s="1">
        <v>2.0500000000000001E-2</v>
      </c>
      <c r="E2" s="1">
        <v>2.0500000000000001E-2</v>
      </c>
      <c r="F2" s="1">
        <v>3.0200000000000001E-2</v>
      </c>
      <c r="G2" s="1">
        <v>2.01E-2</v>
      </c>
      <c r="H2" s="1">
        <v>3.0700000000000002E-2</v>
      </c>
      <c r="I2" s="1">
        <v>3.2300000000000002E-2</v>
      </c>
      <c r="J2" s="1">
        <v>1.95E-2</v>
      </c>
      <c r="K2" s="1">
        <v>1.7999999999999999E-2</v>
      </c>
      <c r="L2" s="1">
        <v>1.8499999999999999E-2</v>
      </c>
      <c r="M2" s="1">
        <v>2.75E-2</v>
      </c>
      <c r="N2" s="1">
        <v>2.1700000000000001E-2</v>
      </c>
      <c r="O2" s="1">
        <v>2.8799999999999999E-2</v>
      </c>
      <c r="P2" s="1">
        <v>3.0800000000000001E-2</v>
      </c>
      <c r="Q2" s="1">
        <v>0.02</v>
      </c>
      <c r="R2" s="1">
        <v>3.1E-2</v>
      </c>
      <c r="S2" s="1">
        <v>2.87E-2</v>
      </c>
      <c r="T2" s="1">
        <v>2.8899999999999999E-2</v>
      </c>
      <c r="U2" s="1">
        <v>3.8100000000000002E-2</v>
      </c>
      <c r="V2" s="1">
        <v>4.1300000000000003E-2</v>
      </c>
      <c r="W2" s="1">
        <v>3.85E-2</v>
      </c>
      <c r="X2" s="1">
        <v>3.1399999999999997E-2</v>
      </c>
      <c r="Y2" s="1">
        <v>2.1899999999999999E-2</v>
      </c>
      <c r="Z2" s="1">
        <v>3.2399999999999998E-2</v>
      </c>
      <c r="AA2" s="1">
        <v>2.87E-2</v>
      </c>
      <c r="AB2" s="1">
        <v>2.9499999999999998E-2</v>
      </c>
      <c r="AC2" s="1">
        <v>2.1000000000000001E-2</v>
      </c>
      <c r="AD2" s="1">
        <v>2.0199999999999999E-2</v>
      </c>
      <c r="AE2" s="1">
        <v>2.29E-2</v>
      </c>
      <c r="AF2" s="1">
        <v>2.92E-2</v>
      </c>
      <c r="AG2" s="1">
        <v>2.12E-2</v>
      </c>
      <c r="AH2" s="1">
        <v>3.7699999999999997E-2</v>
      </c>
      <c r="AI2" s="1">
        <v>2.1499999999999998E-2</v>
      </c>
      <c r="AJ2" s="1">
        <v>0.03</v>
      </c>
      <c r="AK2" s="1">
        <v>2.1999999999999999E-2</v>
      </c>
      <c r="AL2" s="1">
        <v>3.0099999999999998E-2</v>
      </c>
      <c r="AM2" s="1">
        <v>4.1799999999999997E-2</v>
      </c>
      <c r="AN2" s="1">
        <v>3.7499999999999999E-2</v>
      </c>
      <c r="AO2" s="1">
        <v>3.2399999999999998E-2</v>
      </c>
      <c r="AP2" s="1">
        <v>3.0700000000000002E-2</v>
      </c>
      <c r="AQ2" s="1">
        <v>2.9499999999999998E-2</v>
      </c>
      <c r="AR2" s="1">
        <v>3.1199999999999999E-2</v>
      </c>
      <c r="AS2" s="1">
        <v>3.1399999999999997E-2</v>
      </c>
      <c r="AT2" s="1">
        <v>2.0799999999999999E-2</v>
      </c>
      <c r="AU2" s="1">
        <v>4.0899999999999999E-2</v>
      </c>
      <c r="AV2" s="1">
        <v>2.12E-2</v>
      </c>
      <c r="AW2" s="1">
        <v>2.9100000000000001E-2</v>
      </c>
      <c r="AX2" s="1">
        <v>3.1199999999999999E-2</v>
      </c>
      <c r="AY2" s="1">
        <v>2.5600000000000001E-2</v>
      </c>
      <c r="AZ2" s="1">
        <v>2.98E-2</v>
      </c>
      <c r="BA2" s="1">
        <v>4.1000000000000002E-2</v>
      </c>
      <c r="BB2" s="1">
        <v>2.2200000000000001E-2</v>
      </c>
      <c r="BC2" s="1"/>
      <c r="BD2" s="1">
        <f>AVERAGE(B2:BB2)</f>
        <v>2.8256603773584903E-2</v>
      </c>
      <c r="BE2" s="1">
        <v>10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</row>
    <row r="3" spans="1:370" x14ac:dyDescent="0.25">
      <c r="A3" s="1">
        <v>50</v>
      </c>
      <c r="B3" s="1">
        <v>0.17979999999999999</v>
      </c>
      <c r="C3" s="1">
        <v>0.21440000000000001</v>
      </c>
      <c r="D3" s="1">
        <v>0.21429999999999999</v>
      </c>
      <c r="E3" s="1">
        <v>0.2382</v>
      </c>
      <c r="F3" s="1">
        <v>0.19550000000000001</v>
      </c>
      <c r="G3" s="1">
        <v>0.1696</v>
      </c>
      <c r="H3" s="1">
        <v>0.2001</v>
      </c>
      <c r="I3" s="1">
        <v>0.23880000000000001</v>
      </c>
      <c r="J3" s="1">
        <v>0.16639999999999999</v>
      </c>
      <c r="K3" s="1">
        <v>0.1651</v>
      </c>
      <c r="L3" s="1">
        <v>0.15959999999999999</v>
      </c>
      <c r="M3" s="1">
        <v>0.1991</v>
      </c>
      <c r="N3" s="1">
        <v>0.2021</v>
      </c>
      <c r="O3" s="1">
        <v>0.22620000000000001</v>
      </c>
      <c r="P3" s="1">
        <v>0.1636</v>
      </c>
      <c r="Q3" s="1">
        <v>0.16930000000000001</v>
      </c>
      <c r="R3" s="1">
        <v>0.1701</v>
      </c>
      <c r="S3" s="1">
        <v>0.1709</v>
      </c>
      <c r="T3" s="1">
        <v>0.16250000000000001</v>
      </c>
      <c r="U3" s="1">
        <v>0.16</v>
      </c>
      <c r="V3" s="1">
        <v>0.2555</v>
      </c>
      <c r="W3" s="1">
        <v>0.2009</v>
      </c>
      <c r="X3" s="1">
        <v>0.41160000000000002</v>
      </c>
      <c r="Y3" s="1">
        <v>0.1575</v>
      </c>
      <c r="Z3" s="1">
        <v>0.2276</v>
      </c>
      <c r="AA3" s="1">
        <v>0.16370000000000001</v>
      </c>
      <c r="AB3" s="1">
        <v>0.2213</v>
      </c>
      <c r="AC3" s="1">
        <v>0.1973</v>
      </c>
      <c r="AD3" s="1">
        <v>0.19769999999999999</v>
      </c>
      <c r="AE3" s="1">
        <v>0.2175</v>
      </c>
      <c r="AF3" s="1">
        <v>0.16880000000000001</v>
      </c>
      <c r="AG3" s="1">
        <v>0.23860000000000001</v>
      </c>
      <c r="AH3" s="1">
        <v>0.22209999999999999</v>
      </c>
      <c r="AI3" s="1">
        <v>0.1988</v>
      </c>
      <c r="AJ3" s="1">
        <v>0.2387</v>
      </c>
      <c r="AK3" s="1">
        <v>0.33069999999999999</v>
      </c>
      <c r="AL3" s="1">
        <v>0.1893</v>
      </c>
      <c r="AM3" s="1">
        <v>0.161</v>
      </c>
      <c r="AN3" s="1">
        <v>0.32090000000000002</v>
      </c>
      <c r="AO3" s="1">
        <v>0.20619999999999999</v>
      </c>
      <c r="AP3" s="1">
        <v>0.1719</v>
      </c>
      <c r="AQ3" s="1">
        <v>0.24510000000000001</v>
      </c>
      <c r="AR3" s="1">
        <v>0.17810000000000001</v>
      </c>
      <c r="AS3" s="1">
        <v>0.2165</v>
      </c>
      <c r="AT3" s="1">
        <v>0.16819999999999999</v>
      </c>
      <c r="AU3" s="1">
        <v>0.19650000000000001</v>
      </c>
      <c r="AV3" s="1">
        <v>0.21</v>
      </c>
      <c r="AW3" s="1">
        <v>0.35970000000000002</v>
      </c>
      <c r="AX3" s="1">
        <v>0.18459999999999999</v>
      </c>
      <c r="AY3" s="1">
        <v>0.186</v>
      </c>
      <c r="AZ3" s="1">
        <v>0.21879999999999999</v>
      </c>
      <c r="BA3" s="1">
        <v>0.20119999999999999</v>
      </c>
      <c r="BB3" s="1">
        <v>0.184</v>
      </c>
      <c r="BC3" s="1"/>
      <c r="BD3" s="1">
        <f t="shared" ref="BD3:BD66" si="0">AVERAGE(B3:BB3)</f>
        <v>0.20777169811320767</v>
      </c>
      <c r="BE3" s="1">
        <v>50</v>
      </c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</row>
    <row r="4" spans="1:370" x14ac:dyDescent="0.25">
      <c r="A4" s="1">
        <v>100</v>
      </c>
      <c r="B4" s="1">
        <v>0.50819999999999999</v>
      </c>
      <c r="C4" s="1">
        <v>0.91549999999999998</v>
      </c>
      <c r="D4" s="1">
        <v>0.61570000000000003</v>
      </c>
      <c r="E4" s="1">
        <v>0.58620000000000005</v>
      </c>
      <c r="F4" s="1">
        <v>0.62290000000000001</v>
      </c>
      <c r="G4" s="1">
        <v>0.61270000000000002</v>
      </c>
      <c r="H4" s="1">
        <v>0.55549999999999999</v>
      </c>
      <c r="I4" s="1">
        <v>0.60050000000000003</v>
      </c>
      <c r="J4" s="1">
        <v>0.56359999999999999</v>
      </c>
      <c r="K4" s="1">
        <v>0.5181</v>
      </c>
      <c r="L4" s="1">
        <v>0.71050000000000002</v>
      </c>
      <c r="M4" s="1">
        <v>0.75090000000000001</v>
      </c>
      <c r="N4" s="1">
        <v>0.69869999999999999</v>
      </c>
      <c r="O4" s="1">
        <v>0.73080000000000001</v>
      </c>
      <c r="P4" s="1">
        <v>0.90629999999999999</v>
      </c>
      <c r="Q4" s="1">
        <v>0.6784</v>
      </c>
      <c r="R4" s="1">
        <v>0.622</v>
      </c>
      <c r="S4" s="1">
        <v>0.65400000000000003</v>
      </c>
      <c r="T4" s="1">
        <v>0.47670000000000001</v>
      </c>
      <c r="U4" s="1">
        <v>0.7298</v>
      </c>
      <c r="V4" s="1">
        <v>0.55940000000000001</v>
      </c>
      <c r="W4" s="1">
        <v>0.80500000000000005</v>
      </c>
      <c r="X4" s="1">
        <v>0.74960000000000004</v>
      </c>
      <c r="Y4" s="1">
        <v>0.78859999999999997</v>
      </c>
      <c r="Z4" s="1">
        <v>0.99319999999999997</v>
      </c>
      <c r="AA4" s="1">
        <v>0.76329999999999998</v>
      </c>
      <c r="AB4" s="1">
        <v>0.75260000000000005</v>
      </c>
      <c r="AC4" s="1">
        <v>0.66400000000000003</v>
      </c>
      <c r="AD4" s="1">
        <v>0.54669999999999996</v>
      </c>
      <c r="AE4" s="1">
        <v>0.84240000000000004</v>
      </c>
      <c r="AF4" s="1">
        <v>0.87360000000000004</v>
      </c>
      <c r="AG4" s="1">
        <v>0.68279999999999996</v>
      </c>
      <c r="AH4" s="1">
        <v>0.62970000000000004</v>
      </c>
      <c r="AI4" s="1">
        <v>0.88800000000000001</v>
      </c>
      <c r="AJ4" s="1">
        <v>0.73229999999999995</v>
      </c>
      <c r="AK4" s="1">
        <v>0.57189999999999996</v>
      </c>
      <c r="AL4" s="1">
        <v>0.7056</v>
      </c>
      <c r="AM4" s="1">
        <v>0.7853</v>
      </c>
      <c r="AN4" s="1">
        <v>0.61580000000000001</v>
      </c>
      <c r="AO4" s="1">
        <v>0.60699999999999998</v>
      </c>
      <c r="AP4" s="1">
        <v>0.70909999999999995</v>
      </c>
      <c r="AQ4" s="1">
        <v>0.65669999999999995</v>
      </c>
      <c r="AR4" s="1">
        <v>0.68130000000000002</v>
      </c>
      <c r="AS4" s="1">
        <v>0.64480000000000004</v>
      </c>
      <c r="AT4" s="1">
        <v>0.7127</v>
      </c>
      <c r="AU4" s="1">
        <v>0.66930000000000001</v>
      </c>
      <c r="AV4" s="1">
        <v>0.75090000000000001</v>
      </c>
      <c r="AW4" s="1">
        <v>1.2854000000000001</v>
      </c>
      <c r="AX4" s="1">
        <v>0.54110000000000003</v>
      </c>
      <c r="AY4" s="1">
        <v>0.83030000000000004</v>
      </c>
      <c r="AZ4" s="1">
        <v>0.83520000000000005</v>
      </c>
      <c r="BA4" s="1">
        <v>0.60980000000000001</v>
      </c>
      <c r="BB4" s="1">
        <v>0.7399</v>
      </c>
      <c r="BC4" s="1"/>
      <c r="BD4" s="1">
        <f t="shared" si="0"/>
        <v>0.70340188679245308</v>
      </c>
      <c r="BE4" s="1">
        <v>100</v>
      </c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</row>
    <row r="5" spans="1:370" x14ac:dyDescent="0.25">
      <c r="A5" s="1">
        <v>500</v>
      </c>
      <c r="B5" s="1">
        <v>12.119</v>
      </c>
      <c r="C5" s="1">
        <v>12.87</v>
      </c>
      <c r="D5" s="1">
        <v>11.289</v>
      </c>
      <c r="E5" s="1">
        <v>11.441000000000001</v>
      </c>
      <c r="F5" s="1">
        <v>11.6378</v>
      </c>
      <c r="G5" s="1">
        <v>11.2079</v>
      </c>
      <c r="H5" s="1">
        <v>12.103899999999999</v>
      </c>
      <c r="I5" s="1">
        <v>11.8889</v>
      </c>
      <c r="J5" s="1">
        <v>11.9757</v>
      </c>
      <c r="K5" s="1">
        <v>11.4346</v>
      </c>
      <c r="L5" s="1">
        <v>11.3256</v>
      </c>
      <c r="M5" s="1">
        <v>11.598100000000001</v>
      </c>
      <c r="N5" s="1">
        <v>12.041700000000001</v>
      </c>
      <c r="O5" s="1">
        <v>11.058</v>
      </c>
      <c r="P5" s="1">
        <v>11.206799999999999</v>
      </c>
      <c r="Q5" s="1">
        <v>12.566000000000001</v>
      </c>
      <c r="R5" s="1">
        <v>11.658099999999999</v>
      </c>
      <c r="S5" s="1">
        <v>11.780900000000001</v>
      </c>
      <c r="T5" s="1">
        <v>10.772600000000001</v>
      </c>
      <c r="U5" s="1">
        <v>11.055999999999999</v>
      </c>
      <c r="V5" s="1">
        <v>12.2621</v>
      </c>
      <c r="W5" s="1">
        <v>13.202299999999999</v>
      </c>
      <c r="X5" s="1">
        <v>12.910600000000001</v>
      </c>
      <c r="Y5" s="1">
        <v>11.473699999999999</v>
      </c>
      <c r="Z5" s="1">
        <v>12.780900000000001</v>
      </c>
      <c r="AA5" s="1">
        <v>11.6692</v>
      </c>
      <c r="AB5" s="1">
        <v>12.100899999999999</v>
      </c>
      <c r="AC5" s="1">
        <v>11.248100000000001</v>
      </c>
      <c r="AD5" s="1">
        <v>12.765000000000001</v>
      </c>
      <c r="AE5" s="1">
        <v>11.5642</v>
      </c>
      <c r="AF5" s="1">
        <v>11.860900000000001</v>
      </c>
      <c r="AG5" s="1">
        <v>11.713100000000001</v>
      </c>
      <c r="AH5" s="1">
        <v>12.3744</v>
      </c>
      <c r="AI5" s="1">
        <v>11.8432</v>
      </c>
      <c r="AJ5" s="1">
        <v>11.8733</v>
      </c>
      <c r="AK5" s="1">
        <v>12.263999999999999</v>
      </c>
      <c r="AL5" s="1">
        <v>11.1934</v>
      </c>
      <c r="AM5" s="1">
        <v>12.343</v>
      </c>
      <c r="AN5" s="1">
        <v>10.8733</v>
      </c>
      <c r="AO5" s="1">
        <v>11.8752</v>
      </c>
      <c r="AP5" s="1">
        <v>12.1745</v>
      </c>
      <c r="AQ5" s="1">
        <v>11.408300000000001</v>
      </c>
      <c r="AR5" s="1">
        <v>11.933</v>
      </c>
      <c r="AS5" s="1">
        <v>11.7667</v>
      </c>
      <c r="AT5" s="1">
        <v>11.4529</v>
      </c>
      <c r="AU5" s="1">
        <v>11.4793</v>
      </c>
      <c r="AV5" s="1">
        <v>11.5883</v>
      </c>
      <c r="AW5" s="1">
        <v>12.268599999999999</v>
      </c>
      <c r="AX5" s="1">
        <v>12.332100000000001</v>
      </c>
      <c r="AY5" s="1">
        <v>11.979699999999999</v>
      </c>
      <c r="AZ5" s="1">
        <v>11.5661</v>
      </c>
      <c r="BA5" s="1">
        <v>11.5702</v>
      </c>
      <c r="BB5" s="1">
        <v>12.3192</v>
      </c>
      <c r="BC5" s="1"/>
      <c r="BD5" s="1">
        <f t="shared" si="0"/>
        <v>11.831345283018868</v>
      </c>
      <c r="BE5" s="1">
        <v>500</v>
      </c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</row>
    <row r="6" spans="1:370" x14ac:dyDescent="0.25">
      <c r="A6" s="1">
        <v>1000</v>
      </c>
      <c r="B6" s="1">
        <v>41.271799999999999</v>
      </c>
      <c r="C6" s="1">
        <v>45.013300000000001</v>
      </c>
      <c r="D6" s="1">
        <v>39.945799999999998</v>
      </c>
      <c r="E6" s="1">
        <v>39.7502</v>
      </c>
      <c r="F6" s="1">
        <v>44.001600000000003</v>
      </c>
      <c r="G6" s="1">
        <v>42.152299999999997</v>
      </c>
      <c r="H6" s="1">
        <v>40.320300000000003</v>
      </c>
      <c r="I6" s="1">
        <v>43.589599999999997</v>
      </c>
      <c r="J6" s="1">
        <v>43.673200000000001</v>
      </c>
      <c r="K6" s="1">
        <v>40.166400000000003</v>
      </c>
      <c r="L6" s="1">
        <v>43.512999999999998</v>
      </c>
      <c r="M6" s="1">
        <v>43.8431</v>
      </c>
      <c r="N6" s="1">
        <v>44.863500000000002</v>
      </c>
      <c r="O6" s="1">
        <v>41.4801</v>
      </c>
      <c r="P6" s="1">
        <v>40.700600000000001</v>
      </c>
      <c r="Q6" s="1">
        <v>44.855400000000003</v>
      </c>
      <c r="R6" s="1">
        <v>43.903100000000002</v>
      </c>
      <c r="S6" s="1">
        <v>41.2624</v>
      </c>
      <c r="T6" s="1">
        <v>39.846699999999998</v>
      </c>
      <c r="U6" s="1">
        <v>45.209899999999998</v>
      </c>
      <c r="V6" s="1">
        <v>41.787799999999997</v>
      </c>
      <c r="W6" s="1">
        <v>43.897399999999998</v>
      </c>
      <c r="X6" s="1">
        <v>45.933500000000002</v>
      </c>
      <c r="Y6" s="1">
        <v>42.389200000000002</v>
      </c>
      <c r="Z6" s="1">
        <v>42.839500000000001</v>
      </c>
      <c r="AA6" s="1">
        <v>43.330500000000001</v>
      </c>
      <c r="AB6" s="1">
        <v>42.611699999999999</v>
      </c>
      <c r="AC6" s="1">
        <v>42.507100000000001</v>
      </c>
      <c r="AD6" s="1">
        <v>50.5443</v>
      </c>
      <c r="AE6" s="1">
        <v>42.367600000000003</v>
      </c>
      <c r="AF6" s="1">
        <v>44.338999999999999</v>
      </c>
      <c r="AG6" s="1">
        <v>43.454000000000001</v>
      </c>
      <c r="AH6" s="1">
        <v>43.656300000000002</v>
      </c>
      <c r="AI6" s="1">
        <v>42.292099999999998</v>
      </c>
      <c r="AJ6" s="1">
        <v>44.094900000000003</v>
      </c>
      <c r="AK6" s="1">
        <v>46.6098</v>
      </c>
      <c r="AL6" s="1">
        <v>40.499400000000001</v>
      </c>
      <c r="AM6" s="1">
        <v>42.393700000000003</v>
      </c>
      <c r="AN6" s="1">
        <v>43.0473</v>
      </c>
      <c r="AO6" s="1">
        <v>42.322600000000001</v>
      </c>
      <c r="AP6" s="1">
        <v>44.3142</v>
      </c>
      <c r="AQ6" s="1">
        <v>43.460599999999999</v>
      </c>
      <c r="AR6" s="1">
        <v>42.9786</v>
      </c>
      <c r="AS6" s="1">
        <v>40.7759</v>
      </c>
      <c r="AT6" s="1">
        <v>40.881</v>
      </c>
      <c r="AU6" s="1">
        <v>42.165500000000002</v>
      </c>
      <c r="AV6" s="1">
        <v>43.086500000000001</v>
      </c>
      <c r="AW6" s="1">
        <v>42.341799999999999</v>
      </c>
      <c r="AX6" s="1">
        <v>45.915599999999998</v>
      </c>
      <c r="AY6" s="1">
        <v>42.1678</v>
      </c>
      <c r="AZ6" s="1">
        <v>40.602499999999999</v>
      </c>
      <c r="BA6" s="1">
        <v>40.116500000000002</v>
      </c>
      <c r="BB6" s="1">
        <v>43.872999999999998</v>
      </c>
      <c r="BC6" s="1"/>
      <c r="BD6" s="1">
        <f t="shared" si="0"/>
        <v>42.886028301886789</v>
      </c>
      <c r="BE6" s="1">
        <v>1000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</row>
    <row r="7" spans="1:37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</row>
    <row r="8" spans="1:370" x14ac:dyDescent="0.25">
      <c r="A8" s="1">
        <v>10</v>
      </c>
      <c r="B8" s="1">
        <v>2.1600000000000001E-2</v>
      </c>
      <c r="C8" s="1">
        <v>2.0400000000000001E-2</v>
      </c>
      <c r="D8" s="1">
        <v>4.4900000000000002E-2</v>
      </c>
      <c r="E8" s="1">
        <v>2.9499999999999998E-2</v>
      </c>
      <c r="F8" s="1">
        <v>3.0800000000000001E-2</v>
      </c>
      <c r="G8" s="1">
        <v>2.1600000000000001E-2</v>
      </c>
      <c r="H8" s="1">
        <v>2.8299999999999999E-2</v>
      </c>
      <c r="I8" s="1">
        <v>2.0799999999999999E-2</v>
      </c>
      <c r="J8" s="1">
        <v>3.1600000000000003E-2</v>
      </c>
      <c r="K8" s="1">
        <v>1.5900000000000001E-2</v>
      </c>
      <c r="L8" s="1">
        <v>3.15E-2</v>
      </c>
      <c r="M8" s="1">
        <v>3.2899999999999999E-2</v>
      </c>
      <c r="N8" s="1">
        <v>1.9699999999999999E-2</v>
      </c>
      <c r="O8" s="1">
        <v>2.8400000000000002E-2</v>
      </c>
      <c r="P8" s="1">
        <v>2.0500000000000001E-2</v>
      </c>
      <c r="Q8" s="1">
        <v>2.9899999999999999E-2</v>
      </c>
      <c r="R8" s="1">
        <v>2.0400000000000001E-2</v>
      </c>
      <c r="S8" s="1">
        <v>2.1399999999999999E-2</v>
      </c>
      <c r="T8" s="1">
        <v>1.8200000000000001E-2</v>
      </c>
      <c r="U8" s="1">
        <v>3.4000000000000002E-2</v>
      </c>
      <c r="V8" s="1">
        <v>3.6299999999999999E-2</v>
      </c>
      <c r="W8" s="1">
        <v>3.1399999999999997E-2</v>
      </c>
      <c r="X8" s="1">
        <v>2.9700000000000001E-2</v>
      </c>
      <c r="Y8" s="1">
        <v>4.2000000000000003E-2</v>
      </c>
      <c r="Z8" s="1">
        <v>2.0899999999999998E-2</v>
      </c>
      <c r="AA8" s="1">
        <v>2.9600000000000001E-2</v>
      </c>
      <c r="AB8" s="1">
        <v>2.41E-2</v>
      </c>
      <c r="AC8" s="1">
        <v>1.8700000000000001E-2</v>
      </c>
      <c r="AD8" s="1">
        <v>4.2000000000000003E-2</v>
      </c>
      <c r="AE8" s="1">
        <v>3.1600000000000003E-2</v>
      </c>
      <c r="AF8" s="1">
        <v>1.9900000000000001E-2</v>
      </c>
      <c r="AG8" s="1">
        <v>3.4500000000000003E-2</v>
      </c>
      <c r="AH8" s="1">
        <v>2.1299999999999999E-2</v>
      </c>
      <c r="AI8" s="1">
        <v>1.9099999999999999E-2</v>
      </c>
      <c r="AJ8" s="1">
        <v>3.3099999999999997E-2</v>
      </c>
      <c r="AK8" s="1">
        <v>2.35E-2</v>
      </c>
      <c r="AL8" s="1">
        <v>2.1000000000000001E-2</v>
      </c>
      <c r="AM8" s="1">
        <v>1.9099999999999999E-2</v>
      </c>
      <c r="AN8" s="1">
        <v>1.9199999999999998E-2</v>
      </c>
      <c r="AO8" s="1">
        <v>3.09E-2</v>
      </c>
      <c r="AP8" s="1">
        <v>3.1199999999999999E-2</v>
      </c>
      <c r="AQ8" s="1">
        <v>2.18E-2</v>
      </c>
      <c r="AR8" s="1">
        <v>1.9800000000000002E-2</v>
      </c>
      <c r="AS8" s="1">
        <v>3.1099999999999999E-2</v>
      </c>
      <c r="AT8" s="1">
        <v>4.0300000000000002E-2</v>
      </c>
      <c r="AU8" s="1">
        <v>2.0799999999999999E-2</v>
      </c>
      <c r="AV8" s="1">
        <v>1.9900000000000001E-2</v>
      </c>
      <c r="AW8" s="1">
        <v>3.3399999999999999E-2</v>
      </c>
      <c r="AX8" s="1">
        <v>3.0700000000000002E-2</v>
      </c>
      <c r="AY8" s="1">
        <v>2.9000000000000001E-2</v>
      </c>
      <c r="AZ8" s="1">
        <v>3.6299999999999999E-2</v>
      </c>
      <c r="BA8" s="1">
        <v>4.0899999999999999E-2</v>
      </c>
      <c r="BB8" s="1">
        <v>3.09E-2</v>
      </c>
      <c r="BC8" s="1"/>
      <c r="BD8" s="1">
        <f t="shared" si="0"/>
        <v>2.7477358490566029E-2</v>
      </c>
      <c r="BE8" s="1">
        <v>10</v>
      </c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</row>
    <row r="9" spans="1:370" x14ac:dyDescent="0.25">
      <c r="A9" s="1">
        <v>50</v>
      </c>
      <c r="B9" s="1">
        <v>0.18909999999999999</v>
      </c>
      <c r="C9" s="1">
        <v>0.21990000000000001</v>
      </c>
      <c r="D9" s="1">
        <v>0.1812</v>
      </c>
      <c r="E9" s="1">
        <v>0.1414</v>
      </c>
      <c r="F9" s="1">
        <v>0.2389</v>
      </c>
      <c r="G9" s="1">
        <v>0.18970000000000001</v>
      </c>
      <c r="H9" s="1">
        <v>0.25509999999999999</v>
      </c>
      <c r="I9" s="1">
        <v>0.20680000000000001</v>
      </c>
      <c r="J9" s="1">
        <v>0.18559999999999999</v>
      </c>
      <c r="K9" s="1">
        <v>0.18540000000000001</v>
      </c>
      <c r="L9" s="1">
        <v>0.27879999999999999</v>
      </c>
      <c r="M9" s="1">
        <v>0.16489999999999999</v>
      </c>
      <c r="N9" s="1">
        <v>0.20860000000000001</v>
      </c>
      <c r="O9" s="1">
        <v>0.16500000000000001</v>
      </c>
      <c r="P9" s="1">
        <v>0.22439999999999999</v>
      </c>
      <c r="Q9" s="1">
        <v>0.20019999999999999</v>
      </c>
      <c r="R9" s="1">
        <v>0.16650000000000001</v>
      </c>
      <c r="S9" s="1">
        <v>0.18090000000000001</v>
      </c>
      <c r="T9" s="1">
        <v>0.20250000000000001</v>
      </c>
      <c r="U9" s="1">
        <v>0.1618</v>
      </c>
      <c r="V9" s="1">
        <v>0.20180000000000001</v>
      </c>
      <c r="W9" s="1">
        <v>0.19800000000000001</v>
      </c>
      <c r="X9" s="1">
        <v>0.17369999999999999</v>
      </c>
      <c r="Y9" s="1">
        <v>0.20030000000000001</v>
      </c>
      <c r="Z9" s="1">
        <v>0.20580000000000001</v>
      </c>
      <c r="AA9" s="1">
        <v>0.24129999999999999</v>
      </c>
      <c r="AB9" s="1">
        <v>0.1835</v>
      </c>
      <c r="AC9" s="1">
        <v>0.17829999999999999</v>
      </c>
      <c r="AD9" s="1">
        <v>0.1993</v>
      </c>
      <c r="AE9" s="1">
        <v>0.25390000000000001</v>
      </c>
      <c r="AF9" s="1">
        <v>0.19109999999999999</v>
      </c>
      <c r="AG9" s="1">
        <v>0.16450000000000001</v>
      </c>
      <c r="AH9" s="1">
        <v>0.1608</v>
      </c>
      <c r="AI9" s="1">
        <v>0.29089999999999999</v>
      </c>
      <c r="AJ9" s="1">
        <v>0.16309999999999999</v>
      </c>
      <c r="AK9" s="1">
        <v>0.18340000000000001</v>
      </c>
      <c r="AL9" s="1">
        <v>0.3609</v>
      </c>
      <c r="AM9" s="1">
        <v>0.16220000000000001</v>
      </c>
      <c r="AN9" s="1">
        <v>0.20619999999999999</v>
      </c>
      <c r="AO9" s="1">
        <v>0.17530000000000001</v>
      </c>
      <c r="AP9" s="1">
        <v>0.25109999999999999</v>
      </c>
      <c r="AQ9" s="1">
        <v>0.16420000000000001</v>
      </c>
      <c r="AR9" s="1">
        <v>0.2346</v>
      </c>
      <c r="AS9" s="1">
        <v>0.19009999999999999</v>
      </c>
      <c r="AT9" s="1">
        <v>0.16930000000000001</v>
      </c>
      <c r="AU9" s="1">
        <v>0.18629999999999999</v>
      </c>
      <c r="AV9" s="1">
        <v>0.1638</v>
      </c>
      <c r="AW9" s="1">
        <v>0.21820000000000001</v>
      </c>
      <c r="AX9" s="1">
        <v>0.22900000000000001</v>
      </c>
      <c r="AY9" s="1">
        <v>0.18970000000000001</v>
      </c>
      <c r="AZ9" s="1">
        <v>0.23269999999999999</v>
      </c>
      <c r="BA9" s="1">
        <v>0.17369999999999999</v>
      </c>
      <c r="BB9" s="1">
        <v>0.21859999999999999</v>
      </c>
      <c r="BC9" s="1"/>
      <c r="BD9" s="1">
        <f t="shared" si="0"/>
        <v>0.20117547169811317</v>
      </c>
      <c r="BE9" s="1">
        <v>50</v>
      </c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</row>
    <row r="10" spans="1:370" x14ac:dyDescent="0.25">
      <c r="A10" s="1">
        <v>100</v>
      </c>
      <c r="B10" s="1">
        <v>0.57650000000000001</v>
      </c>
      <c r="C10" s="1">
        <v>0.57930000000000004</v>
      </c>
      <c r="D10" s="1">
        <v>0.59799999999999998</v>
      </c>
      <c r="E10" s="1">
        <v>0.53449999999999998</v>
      </c>
      <c r="F10" s="1">
        <v>1.5336000000000001</v>
      </c>
      <c r="G10" s="1">
        <v>0.57240000000000002</v>
      </c>
      <c r="H10" s="1">
        <v>0.6542</v>
      </c>
      <c r="I10" s="1">
        <v>0.73399999999999999</v>
      </c>
      <c r="J10" s="1">
        <v>0.64570000000000005</v>
      </c>
      <c r="K10" s="1">
        <v>0.58330000000000004</v>
      </c>
      <c r="L10" s="1">
        <v>0.7923</v>
      </c>
      <c r="M10" s="1">
        <v>0.68959999999999999</v>
      </c>
      <c r="N10" s="1">
        <v>0.62150000000000005</v>
      </c>
      <c r="O10" s="1">
        <v>0.72230000000000005</v>
      </c>
      <c r="P10" s="1">
        <v>0.77439999999999998</v>
      </c>
      <c r="Q10" s="1">
        <v>0.62519999999999998</v>
      </c>
      <c r="R10" s="1">
        <v>0.56230000000000002</v>
      </c>
      <c r="S10" s="1">
        <v>0.54379999999999995</v>
      </c>
      <c r="T10" s="1">
        <v>0.5998</v>
      </c>
      <c r="U10" s="1">
        <v>0.78029999999999999</v>
      </c>
      <c r="V10" s="1">
        <v>0.65280000000000005</v>
      </c>
      <c r="W10" s="1">
        <v>0.89390000000000003</v>
      </c>
      <c r="X10" s="1">
        <v>0.71889999999999998</v>
      </c>
      <c r="Y10" s="1">
        <v>0.62470000000000003</v>
      </c>
      <c r="Z10" s="1">
        <v>0.71960000000000002</v>
      </c>
      <c r="AA10" s="1">
        <v>0.66439999999999999</v>
      </c>
      <c r="AB10" s="1">
        <v>0.68</v>
      </c>
      <c r="AC10" s="1">
        <v>0.79220000000000002</v>
      </c>
      <c r="AD10" s="1">
        <v>0.56440000000000001</v>
      </c>
      <c r="AE10" s="1">
        <v>0.67949999999999999</v>
      </c>
      <c r="AF10" s="1">
        <v>0.72450000000000003</v>
      </c>
      <c r="AG10" s="1">
        <v>0.85119999999999996</v>
      </c>
      <c r="AH10" s="1">
        <v>0.64610000000000001</v>
      </c>
      <c r="AI10" s="1">
        <v>0.80520000000000003</v>
      </c>
      <c r="AJ10" s="1">
        <v>0.58460000000000001</v>
      </c>
      <c r="AK10" s="1">
        <v>0.64829999999999999</v>
      </c>
      <c r="AL10" s="1">
        <v>0.87209999999999999</v>
      </c>
      <c r="AM10" s="1">
        <v>0.72660000000000002</v>
      </c>
      <c r="AN10" s="1">
        <v>0.63690000000000002</v>
      </c>
      <c r="AO10" s="1">
        <v>0.75260000000000005</v>
      </c>
      <c r="AP10" s="1">
        <v>0.56799999999999995</v>
      </c>
      <c r="AQ10" s="1">
        <v>0.54039999999999999</v>
      </c>
      <c r="AR10" s="1">
        <v>0.77400000000000002</v>
      </c>
      <c r="AS10" s="1">
        <v>0.7742</v>
      </c>
      <c r="AT10" s="1">
        <v>0.79010000000000002</v>
      </c>
      <c r="AU10" s="1">
        <v>0.7117</v>
      </c>
      <c r="AV10" s="1">
        <v>0.72489999999999999</v>
      </c>
      <c r="AW10" s="1">
        <v>0.8871</v>
      </c>
      <c r="AX10" s="1">
        <v>0.60609999999999997</v>
      </c>
      <c r="AY10" s="1">
        <v>0.63039999999999996</v>
      </c>
      <c r="AZ10" s="1">
        <v>0.73780000000000001</v>
      </c>
      <c r="BA10" s="1">
        <v>0.59589999999999999</v>
      </c>
      <c r="BB10" s="1">
        <v>0.83130000000000004</v>
      </c>
      <c r="BC10" s="1"/>
      <c r="BD10" s="1">
        <f t="shared" si="0"/>
        <v>0.7006301886792452</v>
      </c>
      <c r="BE10" s="1">
        <v>100</v>
      </c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</row>
    <row r="11" spans="1:370" x14ac:dyDescent="0.25">
      <c r="A11" s="1">
        <v>500</v>
      </c>
      <c r="B11" s="1">
        <v>11.733000000000001</v>
      </c>
      <c r="C11" s="1">
        <v>14.198600000000001</v>
      </c>
      <c r="D11" s="1">
        <v>11.701000000000001</v>
      </c>
      <c r="E11" s="1">
        <v>10.961</v>
      </c>
      <c r="F11" s="1">
        <v>11.130599999999999</v>
      </c>
      <c r="G11" s="1">
        <v>11.8835</v>
      </c>
      <c r="H11" s="1">
        <v>11.0105</v>
      </c>
      <c r="I11" s="1">
        <v>11.360799999999999</v>
      </c>
      <c r="J11" s="1">
        <v>11.338900000000001</v>
      </c>
      <c r="K11" s="1">
        <v>10.9834</v>
      </c>
      <c r="L11" s="1">
        <v>11.497400000000001</v>
      </c>
      <c r="M11" s="1">
        <v>11.744400000000001</v>
      </c>
      <c r="N11" s="1">
        <v>12.710599999999999</v>
      </c>
      <c r="O11" s="1">
        <v>11.967700000000001</v>
      </c>
      <c r="P11" s="1">
        <v>11.5832</v>
      </c>
      <c r="Q11" s="1">
        <v>11.735799999999999</v>
      </c>
      <c r="R11" s="1">
        <v>11.6479</v>
      </c>
      <c r="S11" s="1">
        <v>13.64</v>
      </c>
      <c r="T11" s="1">
        <v>10.9491</v>
      </c>
      <c r="U11" s="1">
        <v>11.336499999999999</v>
      </c>
      <c r="V11" s="1">
        <v>11.449400000000001</v>
      </c>
      <c r="W11" s="1">
        <v>12.3832</v>
      </c>
      <c r="X11" s="1">
        <v>11.5707</v>
      </c>
      <c r="Y11" s="1">
        <v>12.727</v>
      </c>
      <c r="Z11" s="1">
        <v>12.2102</v>
      </c>
      <c r="AA11" s="1">
        <v>12.165100000000001</v>
      </c>
      <c r="AB11" s="1">
        <v>12.5009</v>
      </c>
      <c r="AC11" s="1">
        <v>11.898099999999999</v>
      </c>
      <c r="AD11" s="1">
        <v>13.296099999999999</v>
      </c>
      <c r="AE11" s="1">
        <v>12.9762</v>
      </c>
      <c r="AF11" s="1">
        <v>12.468999999999999</v>
      </c>
      <c r="AG11" s="1">
        <v>12.8985</v>
      </c>
      <c r="AH11" s="1">
        <v>12.209899999999999</v>
      </c>
      <c r="AI11" s="1">
        <v>11.916700000000001</v>
      </c>
      <c r="AJ11" s="1">
        <v>13.5242</v>
      </c>
      <c r="AK11" s="1">
        <v>12.4354</v>
      </c>
      <c r="AL11" s="1">
        <v>11.569900000000001</v>
      </c>
      <c r="AM11" s="1">
        <v>11.8902</v>
      </c>
      <c r="AN11" s="1">
        <v>11.5245</v>
      </c>
      <c r="AO11" s="1">
        <v>11.244999999999999</v>
      </c>
      <c r="AP11" s="1">
        <v>11.280799999999999</v>
      </c>
      <c r="AQ11" s="1">
        <v>25.547699999999999</v>
      </c>
      <c r="AR11" s="1">
        <v>12.428900000000001</v>
      </c>
      <c r="AS11" s="1">
        <v>12.181800000000001</v>
      </c>
      <c r="AT11" s="1">
        <v>11.1462</v>
      </c>
      <c r="AU11" s="1">
        <v>11.688800000000001</v>
      </c>
      <c r="AV11" s="1">
        <v>13.1309</v>
      </c>
      <c r="AW11" s="1">
        <v>12.0785</v>
      </c>
      <c r="AX11" s="1">
        <v>12.8445</v>
      </c>
      <c r="AY11" s="1">
        <v>15.491300000000001</v>
      </c>
      <c r="AZ11" s="1">
        <v>11.8232</v>
      </c>
      <c r="BA11" s="1">
        <v>11.7384</v>
      </c>
      <c r="BB11" s="1">
        <v>12.0052</v>
      </c>
      <c r="BC11" s="1"/>
      <c r="BD11" s="1">
        <f t="shared" si="0"/>
        <v>12.327552830188678</v>
      </c>
      <c r="BE11" s="1">
        <v>500</v>
      </c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</row>
    <row r="12" spans="1:370" x14ac:dyDescent="0.25">
      <c r="A12" s="1">
        <v>1000</v>
      </c>
      <c r="B12" s="1">
        <v>42.604500000000002</v>
      </c>
      <c r="C12" s="1">
        <v>43.831899999999997</v>
      </c>
      <c r="D12" s="1">
        <v>43.016599999999997</v>
      </c>
      <c r="E12" s="1">
        <v>40.128100000000003</v>
      </c>
      <c r="F12" s="1">
        <v>44.1708</v>
      </c>
      <c r="G12" s="1">
        <v>43.6873</v>
      </c>
      <c r="H12" s="1">
        <v>41.181600000000003</v>
      </c>
      <c r="I12" s="1">
        <v>41.686799999999998</v>
      </c>
      <c r="J12" s="1">
        <v>43.823500000000003</v>
      </c>
      <c r="K12" s="1">
        <v>40.647399999999998</v>
      </c>
      <c r="L12" s="1">
        <v>42.571100000000001</v>
      </c>
      <c r="M12" s="1">
        <v>43.639299999999999</v>
      </c>
      <c r="N12" s="1">
        <v>42.4955</v>
      </c>
      <c r="O12" s="1">
        <v>50.4114</v>
      </c>
      <c r="P12" s="1">
        <v>41.917999999999999</v>
      </c>
      <c r="Q12" s="1">
        <v>42.521900000000002</v>
      </c>
      <c r="R12" s="1">
        <v>42.069099999999999</v>
      </c>
      <c r="S12" s="1">
        <v>44.029800000000002</v>
      </c>
      <c r="T12" s="1">
        <v>40.293399999999998</v>
      </c>
      <c r="U12" s="1">
        <v>47.046300000000002</v>
      </c>
      <c r="V12" s="1">
        <v>43.880299999999998</v>
      </c>
      <c r="W12" s="1">
        <v>45.451799999999999</v>
      </c>
      <c r="X12" s="1">
        <v>43.618499999999997</v>
      </c>
      <c r="Y12" s="1">
        <v>45.502600000000001</v>
      </c>
      <c r="Z12" s="1">
        <v>43.140900000000002</v>
      </c>
      <c r="AA12" s="1">
        <v>68.594700000000003</v>
      </c>
      <c r="AB12" s="1">
        <v>44.113500000000002</v>
      </c>
      <c r="AC12" s="1">
        <v>41.386200000000002</v>
      </c>
      <c r="AD12" s="1">
        <v>43.885399999999997</v>
      </c>
      <c r="AE12" s="1">
        <v>42.575099999999999</v>
      </c>
      <c r="AF12" s="1">
        <v>49.430500000000002</v>
      </c>
      <c r="AG12" s="1">
        <v>45.0916</v>
      </c>
      <c r="AH12" s="1">
        <v>60.607799999999997</v>
      </c>
      <c r="AI12" s="1">
        <v>42.703800000000001</v>
      </c>
      <c r="AJ12" s="1">
        <v>45.898400000000002</v>
      </c>
      <c r="AK12" s="1">
        <v>42.842300000000002</v>
      </c>
      <c r="AL12" s="1">
        <v>40.617100000000001</v>
      </c>
      <c r="AM12" s="1">
        <v>45.261800000000001</v>
      </c>
      <c r="AN12" s="1">
        <v>45.916200000000003</v>
      </c>
      <c r="AO12" s="1">
        <v>43.665999999999997</v>
      </c>
      <c r="AP12" s="1">
        <v>42.250300000000003</v>
      </c>
      <c r="AQ12" s="1">
        <v>45.793799999999997</v>
      </c>
      <c r="AR12" s="1">
        <v>42.654299999999999</v>
      </c>
      <c r="AS12" s="1">
        <v>41.073500000000003</v>
      </c>
      <c r="AT12" s="1">
        <v>42.064500000000002</v>
      </c>
      <c r="AU12" s="1">
        <v>43.075899999999997</v>
      </c>
      <c r="AV12" s="1">
        <v>42.159199999999998</v>
      </c>
      <c r="AW12" s="1">
        <v>42.979500000000002</v>
      </c>
      <c r="AX12" s="1">
        <v>43.323099999999997</v>
      </c>
      <c r="AY12" s="1">
        <v>43.814900000000002</v>
      </c>
      <c r="AZ12" s="1">
        <v>42.5715</v>
      </c>
      <c r="BA12" s="1">
        <v>40.877200000000002</v>
      </c>
      <c r="BB12" s="1">
        <v>45.697400000000002</v>
      </c>
      <c r="BC12" s="1"/>
      <c r="BD12" s="1">
        <f t="shared" si="0"/>
        <v>44.231960377358483</v>
      </c>
      <c r="BE12" s="1">
        <v>1000</v>
      </c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</row>
    <row r="13" spans="1:37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</row>
    <row r="14" spans="1:370" x14ac:dyDescent="0.25">
      <c r="A14" s="1">
        <v>10</v>
      </c>
      <c r="B14" s="1">
        <v>2.9600000000000001E-2</v>
      </c>
      <c r="C14" s="1">
        <v>1.9400000000000001E-2</v>
      </c>
      <c r="D14" s="1">
        <v>3.0800000000000001E-2</v>
      </c>
      <c r="E14" s="1">
        <v>2.81E-2</v>
      </c>
      <c r="F14" s="1">
        <v>2.87E-2</v>
      </c>
      <c r="G14" s="1">
        <v>2.0299999999999999E-2</v>
      </c>
      <c r="H14" s="1">
        <v>1.8800000000000001E-2</v>
      </c>
      <c r="I14" s="1">
        <v>2.0500000000000001E-2</v>
      </c>
      <c r="J14" s="1">
        <v>3.8600000000000002E-2</v>
      </c>
      <c r="K14" s="1">
        <v>1.5100000000000001E-2</v>
      </c>
      <c r="L14" s="1">
        <v>2.93E-2</v>
      </c>
      <c r="M14" s="1">
        <v>2.0400000000000001E-2</v>
      </c>
      <c r="N14" s="1">
        <v>2.18E-2</v>
      </c>
      <c r="O14" s="1">
        <v>2.24E-2</v>
      </c>
      <c r="P14" s="1">
        <v>2.2700000000000001E-2</v>
      </c>
      <c r="Q14" s="1">
        <v>1.9699999999999999E-2</v>
      </c>
      <c r="R14" s="1">
        <v>3.0099999999999998E-2</v>
      </c>
      <c r="S14" s="1">
        <v>2.87E-2</v>
      </c>
      <c r="T14" s="1">
        <v>1.9199999999999998E-2</v>
      </c>
      <c r="U14" s="1">
        <v>3.5099999999999999E-2</v>
      </c>
      <c r="V14" s="1">
        <v>2.2599999999999999E-2</v>
      </c>
      <c r="W14" s="1">
        <v>3.8300000000000001E-2</v>
      </c>
      <c r="X14" s="1">
        <v>3.2000000000000001E-2</v>
      </c>
      <c r="Y14" s="1">
        <v>3.0800000000000001E-2</v>
      </c>
      <c r="Z14" s="1">
        <v>3.1E-2</v>
      </c>
      <c r="AA14" s="1">
        <v>1.8599999999999998E-2</v>
      </c>
      <c r="AB14" s="1">
        <v>1.89E-2</v>
      </c>
      <c r="AC14" s="1">
        <v>3.0499999999999999E-2</v>
      </c>
      <c r="AD14" s="1">
        <v>2.3599999999999999E-2</v>
      </c>
      <c r="AE14" s="1">
        <v>3.3099999999999997E-2</v>
      </c>
      <c r="AF14" s="1">
        <v>5.79E-2</v>
      </c>
      <c r="AG14" s="1">
        <v>2.3099999999999999E-2</v>
      </c>
      <c r="AH14" s="1">
        <v>2.9899999999999999E-2</v>
      </c>
      <c r="AI14" s="1">
        <v>2.0299999999999999E-2</v>
      </c>
      <c r="AJ14" s="1">
        <v>3.5099999999999999E-2</v>
      </c>
      <c r="AK14" s="1">
        <v>2.2599999999999999E-2</v>
      </c>
      <c r="AL14" s="1">
        <v>2.0899999999999998E-2</v>
      </c>
      <c r="AM14" s="1">
        <v>2.07E-2</v>
      </c>
      <c r="AN14" s="1">
        <v>2.07E-2</v>
      </c>
      <c r="AO14" s="1">
        <v>3.1399999999999997E-2</v>
      </c>
      <c r="AP14" s="1">
        <v>1.9599999999999999E-2</v>
      </c>
      <c r="AQ14" s="1">
        <v>1.9E-2</v>
      </c>
      <c r="AR14" s="1">
        <v>2.12E-2</v>
      </c>
      <c r="AS14" s="1">
        <v>2.1999999999999999E-2</v>
      </c>
      <c r="AT14" s="1">
        <v>2.81E-2</v>
      </c>
      <c r="AU14" s="1">
        <v>3.2300000000000002E-2</v>
      </c>
      <c r="AV14" s="1">
        <v>2.0899999999999998E-2</v>
      </c>
      <c r="AW14" s="1">
        <v>3.2300000000000002E-2</v>
      </c>
      <c r="AX14" s="1">
        <v>3.39E-2</v>
      </c>
      <c r="AY14" s="1">
        <v>1.84E-2</v>
      </c>
      <c r="AZ14" s="1">
        <v>2.1000000000000001E-2</v>
      </c>
      <c r="BA14" s="1">
        <v>2.1399999999999999E-2</v>
      </c>
      <c r="BB14" s="1">
        <v>3.1E-2</v>
      </c>
      <c r="BC14" s="1"/>
      <c r="BD14" s="1">
        <f t="shared" si="0"/>
        <v>2.6083018867924527E-2</v>
      </c>
      <c r="BE14" s="1">
        <v>10</v>
      </c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</row>
    <row r="15" spans="1:370" x14ac:dyDescent="0.25">
      <c r="A15" s="1">
        <v>50</v>
      </c>
      <c r="B15" s="1">
        <v>0.22359999999999999</v>
      </c>
      <c r="C15" s="1">
        <v>0.1971</v>
      </c>
      <c r="D15" s="1">
        <v>0.20930000000000001</v>
      </c>
      <c r="E15" s="1">
        <v>0.14430000000000001</v>
      </c>
      <c r="F15" s="1">
        <v>0.2213</v>
      </c>
      <c r="G15" s="1">
        <v>0.1963</v>
      </c>
      <c r="H15" s="1">
        <v>0.21940000000000001</v>
      </c>
      <c r="I15" s="1">
        <v>0.5141</v>
      </c>
      <c r="J15" s="1">
        <v>0.21529999999999999</v>
      </c>
      <c r="K15" s="1">
        <v>0.2069</v>
      </c>
      <c r="L15" s="1">
        <v>0.46579999999999999</v>
      </c>
      <c r="M15" s="1">
        <v>0.23369999999999999</v>
      </c>
      <c r="N15" s="1">
        <v>0.29189999999999999</v>
      </c>
      <c r="O15" s="1">
        <v>0.1847</v>
      </c>
      <c r="P15" s="1">
        <v>0.19850000000000001</v>
      </c>
      <c r="Q15" s="1">
        <v>0.32129999999999997</v>
      </c>
      <c r="R15" s="1">
        <v>0.24110000000000001</v>
      </c>
      <c r="S15" s="1">
        <v>0.2364</v>
      </c>
      <c r="T15" s="1">
        <v>0.20130000000000001</v>
      </c>
      <c r="U15" s="1">
        <v>0.1956</v>
      </c>
      <c r="V15" s="1">
        <v>0.19600000000000001</v>
      </c>
      <c r="W15" s="1">
        <v>0.20699999999999999</v>
      </c>
      <c r="X15" s="1">
        <v>0.16200000000000001</v>
      </c>
      <c r="Y15" s="1">
        <v>0.21390000000000001</v>
      </c>
      <c r="Z15" s="1">
        <v>0.1885</v>
      </c>
      <c r="AA15" s="1">
        <v>0.18459999999999999</v>
      </c>
      <c r="AB15" s="1">
        <v>0.221</v>
      </c>
      <c r="AC15" s="1">
        <v>0.25269999999999998</v>
      </c>
      <c r="AD15" s="1">
        <v>0.2016</v>
      </c>
      <c r="AE15" s="1">
        <v>0.19109999999999999</v>
      </c>
      <c r="AF15" s="1">
        <v>0.44350000000000001</v>
      </c>
      <c r="AG15" s="1">
        <v>0.22589999999999999</v>
      </c>
      <c r="AH15" s="1">
        <v>0.21060000000000001</v>
      </c>
      <c r="AI15" s="1">
        <v>0.1847</v>
      </c>
      <c r="AJ15" s="1">
        <v>0.34360000000000002</v>
      </c>
      <c r="AK15" s="1">
        <v>0.2301</v>
      </c>
      <c r="AL15" s="1">
        <v>0.22789999999999999</v>
      </c>
      <c r="AM15" s="1">
        <v>0.18820000000000001</v>
      </c>
      <c r="AN15" s="1">
        <v>0.16350000000000001</v>
      </c>
      <c r="AO15" s="1">
        <v>0.1898</v>
      </c>
      <c r="AP15" s="1">
        <v>0.17910000000000001</v>
      </c>
      <c r="AQ15" s="1">
        <v>0.2001</v>
      </c>
      <c r="AR15" s="1">
        <v>0.21210000000000001</v>
      </c>
      <c r="AS15" s="1">
        <v>0.16769999999999999</v>
      </c>
      <c r="AT15" s="1">
        <v>0.20979999999999999</v>
      </c>
      <c r="AU15" s="1">
        <v>0.2288</v>
      </c>
      <c r="AV15" s="1">
        <v>0.1963</v>
      </c>
      <c r="AW15" s="1">
        <v>0.40960000000000002</v>
      </c>
      <c r="AX15" s="1">
        <v>0.2306</v>
      </c>
      <c r="AY15" s="1">
        <v>0.2177</v>
      </c>
      <c r="AZ15" s="1">
        <v>0.24709999999999999</v>
      </c>
      <c r="BA15" s="1">
        <v>0.21870000000000001</v>
      </c>
      <c r="BB15" s="1">
        <v>0.19159999999999999</v>
      </c>
      <c r="BC15" s="1"/>
      <c r="BD15" s="1">
        <f t="shared" si="0"/>
        <v>0.23119433962264152</v>
      </c>
      <c r="BE15" s="1">
        <v>50</v>
      </c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</row>
    <row r="16" spans="1:370" x14ac:dyDescent="0.25">
      <c r="A16" s="1">
        <v>100</v>
      </c>
      <c r="B16" s="1">
        <v>0.59299999999999997</v>
      </c>
      <c r="C16" s="1">
        <v>0.80089999999999995</v>
      </c>
      <c r="D16" s="1">
        <v>0.7087</v>
      </c>
      <c r="E16" s="1">
        <v>0.53510000000000002</v>
      </c>
      <c r="F16" s="1">
        <v>0.66159999999999997</v>
      </c>
      <c r="G16" s="1">
        <v>0.57230000000000003</v>
      </c>
      <c r="H16" s="1">
        <v>0.61439999999999995</v>
      </c>
      <c r="I16" s="1">
        <v>1.7124999999999999</v>
      </c>
      <c r="J16" s="1">
        <v>0.58079999999999998</v>
      </c>
      <c r="K16" s="1">
        <v>0.67020000000000002</v>
      </c>
      <c r="L16" s="1">
        <v>0.90880000000000005</v>
      </c>
      <c r="M16" s="1">
        <v>0.81599999999999995</v>
      </c>
      <c r="N16" s="1">
        <v>0.63329999999999997</v>
      </c>
      <c r="O16" s="1">
        <v>0.61890000000000001</v>
      </c>
      <c r="P16" s="1">
        <v>0.79869999999999997</v>
      </c>
      <c r="Q16" s="1">
        <v>0.62250000000000005</v>
      </c>
      <c r="R16" s="1">
        <v>0.82840000000000003</v>
      </c>
      <c r="S16" s="1">
        <v>0.77900000000000003</v>
      </c>
      <c r="T16" s="1">
        <v>0.81579999999999997</v>
      </c>
      <c r="U16" s="1">
        <v>0.77780000000000005</v>
      </c>
      <c r="V16" s="1">
        <v>0.76170000000000004</v>
      </c>
      <c r="W16" s="1">
        <v>0.74490000000000001</v>
      </c>
      <c r="X16" s="1">
        <v>0.63990000000000002</v>
      </c>
      <c r="Y16" s="1">
        <v>0.57769999999999999</v>
      </c>
      <c r="Z16" s="1">
        <v>1.0613999999999999</v>
      </c>
      <c r="AA16" s="1">
        <v>0.89019999999999999</v>
      </c>
      <c r="AB16" s="1">
        <v>0.69289999999999996</v>
      </c>
      <c r="AC16" s="1">
        <v>0.80720000000000003</v>
      </c>
      <c r="AD16" s="1">
        <v>0.65869999999999995</v>
      </c>
      <c r="AE16" s="1">
        <v>0.85770000000000002</v>
      </c>
      <c r="AF16" s="1">
        <v>1.6464000000000001</v>
      </c>
      <c r="AG16" s="1">
        <v>0.60289999999999999</v>
      </c>
      <c r="AH16" s="1">
        <v>0.81159999999999999</v>
      </c>
      <c r="AI16" s="1">
        <v>0.72340000000000004</v>
      </c>
      <c r="AJ16" s="1">
        <v>0.61699999999999999</v>
      </c>
      <c r="AK16" s="1">
        <v>0.7218</v>
      </c>
      <c r="AL16" s="1">
        <v>0.72570000000000001</v>
      </c>
      <c r="AM16" s="1">
        <v>0.74150000000000005</v>
      </c>
      <c r="AN16" s="1">
        <v>0.73770000000000002</v>
      </c>
      <c r="AO16" s="1">
        <v>0.78769999999999996</v>
      </c>
      <c r="AP16" s="1">
        <v>0.78010000000000002</v>
      </c>
      <c r="AQ16" s="1">
        <v>0.60719999999999996</v>
      </c>
      <c r="AR16" s="1">
        <v>0.70520000000000005</v>
      </c>
      <c r="AS16" s="1">
        <v>0.84050000000000002</v>
      </c>
      <c r="AT16" s="1">
        <v>0.82479999999999998</v>
      </c>
      <c r="AU16" s="1">
        <v>0.62350000000000005</v>
      </c>
      <c r="AV16" s="1">
        <v>0.60570000000000002</v>
      </c>
      <c r="AW16" s="1">
        <v>0.83840000000000003</v>
      </c>
      <c r="AX16" s="1">
        <v>0.57189999999999996</v>
      </c>
      <c r="AY16" s="1">
        <v>0.77180000000000004</v>
      </c>
      <c r="AZ16" s="1">
        <v>0.72019999999999995</v>
      </c>
      <c r="BA16" s="1">
        <v>0.54830000000000001</v>
      </c>
      <c r="BB16" s="1">
        <v>0.68320000000000003</v>
      </c>
      <c r="BC16" s="1"/>
      <c r="BD16" s="1">
        <f t="shared" si="0"/>
        <v>0.75429245283018864</v>
      </c>
      <c r="BE16" s="1">
        <v>100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</row>
    <row r="17" spans="1:370" x14ac:dyDescent="0.25">
      <c r="A17" s="1">
        <v>500</v>
      </c>
      <c r="B17" s="1">
        <v>12.179600000000001</v>
      </c>
      <c r="C17" s="1">
        <v>11.967000000000001</v>
      </c>
      <c r="D17" s="1">
        <v>11.819000000000001</v>
      </c>
      <c r="E17" s="1">
        <v>11.699</v>
      </c>
      <c r="F17" s="1">
        <v>12.406599999999999</v>
      </c>
      <c r="G17" s="1">
        <v>11.810600000000001</v>
      </c>
      <c r="H17" s="1">
        <v>12.2552</v>
      </c>
      <c r="I17" s="1">
        <v>11.9977</v>
      </c>
      <c r="J17" s="1">
        <v>12.188000000000001</v>
      </c>
      <c r="K17" s="1">
        <v>12.6531</v>
      </c>
      <c r="L17" s="1">
        <v>11.491</v>
      </c>
      <c r="M17" s="1">
        <v>11.457000000000001</v>
      </c>
      <c r="N17" s="1">
        <v>13.399699999999999</v>
      </c>
      <c r="O17" s="1">
        <v>11.9366</v>
      </c>
      <c r="P17" s="1">
        <v>11.8758</v>
      </c>
      <c r="Q17" s="1">
        <v>11.801500000000001</v>
      </c>
      <c r="R17" s="1">
        <v>11.969900000000001</v>
      </c>
      <c r="S17" s="1">
        <v>11.9969</v>
      </c>
      <c r="T17" s="1">
        <v>12.109299999999999</v>
      </c>
      <c r="U17" s="1">
        <v>11.487399999999999</v>
      </c>
      <c r="V17" s="1">
        <v>10.929</v>
      </c>
      <c r="W17" s="1">
        <v>13.0679</v>
      </c>
      <c r="X17" s="1">
        <v>13.1662</v>
      </c>
      <c r="Y17" s="1">
        <v>12.475199999999999</v>
      </c>
      <c r="Z17" s="1">
        <v>11.7874</v>
      </c>
      <c r="AA17" s="1">
        <v>12.058</v>
      </c>
      <c r="AB17" s="1">
        <v>14.2097</v>
      </c>
      <c r="AC17" s="1">
        <v>11.710699999999999</v>
      </c>
      <c r="AD17" s="1">
        <v>12.128</v>
      </c>
      <c r="AE17" s="1">
        <v>12.285500000000001</v>
      </c>
      <c r="AF17" s="1">
        <v>12.555400000000001</v>
      </c>
      <c r="AG17" s="1">
        <v>11.209199999999999</v>
      </c>
      <c r="AH17" s="1">
        <v>12.3255</v>
      </c>
      <c r="AI17" s="1">
        <v>11.898199999999999</v>
      </c>
      <c r="AJ17" s="1">
        <v>11.9939</v>
      </c>
      <c r="AK17" s="1">
        <v>16.675999999999998</v>
      </c>
      <c r="AL17" s="1">
        <v>11.138299999999999</v>
      </c>
      <c r="AM17" s="1">
        <v>11.3285</v>
      </c>
      <c r="AN17" s="1">
        <v>12.5776</v>
      </c>
      <c r="AO17" s="1">
        <v>12.110300000000001</v>
      </c>
      <c r="AP17" s="1">
        <v>12.0352</v>
      </c>
      <c r="AQ17" s="1">
        <v>12.614599999999999</v>
      </c>
      <c r="AR17" s="1">
        <v>11.715</v>
      </c>
      <c r="AS17" s="1">
        <v>11.209</v>
      </c>
      <c r="AT17" s="1">
        <v>11.9315</v>
      </c>
      <c r="AU17" s="1">
        <v>11.912000000000001</v>
      </c>
      <c r="AV17" s="1">
        <v>11.879799999999999</v>
      </c>
      <c r="AW17" s="1">
        <v>13.0769</v>
      </c>
      <c r="AX17" s="1">
        <v>12.7735</v>
      </c>
      <c r="AY17" s="1">
        <v>11.595499999999999</v>
      </c>
      <c r="AZ17" s="1">
        <v>11.389699999999999</v>
      </c>
      <c r="BA17" s="1">
        <v>10.8977</v>
      </c>
      <c r="BB17" s="1">
        <v>12.536300000000001</v>
      </c>
      <c r="BC17" s="1"/>
      <c r="BD17" s="1">
        <f t="shared" si="0"/>
        <v>12.14524716981132</v>
      </c>
      <c r="BE17" s="1">
        <v>500</v>
      </c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</row>
    <row r="18" spans="1:370" x14ac:dyDescent="0.25">
      <c r="A18" s="1">
        <v>1000</v>
      </c>
      <c r="B18" s="1">
        <v>43.572699999999998</v>
      </c>
      <c r="C18" s="1">
        <v>45.566699999999997</v>
      </c>
      <c r="D18" s="1">
        <v>43.520400000000002</v>
      </c>
      <c r="E18" s="1">
        <v>40.841099999999997</v>
      </c>
      <c r="F18" s="1">
        <v>40.136899999999997</v>
      </c>
      <c r="G18" s="1">
        <v>43.102600000000002</v>
      </c>
      <c r="H18" s="1">
        <v>42.5154</v>
      </c>
      <c r="I18" s="1">
        <v>42.5991</v>
      </c>
      <c r="J18" s="1">
        <v>42.526699999999998</v>
      </c>
      <c r="K18" s="1">
        <v>43.143900000000002</v>
      </c>
      <c r="L18" s="1">
        <v>43.006300000000003</v>
      </c>
      <c r="M18" s="1">
        <v>42.5824</v>
      </c>
      <c r="N18" s="1">
        <v>46.005299999999998</v>
      </c>
      <c r="O18" s="1">
        <v>43.133299999999998</v>
      </c>
      <c r="P18" s="1">
        <v>40.773600000000002</v>
      </c>
      <c r="Q18" s="1">
        <v>44.330199999999998</v>
      </c>
      <c r="R18" s="1">
        <v>41.966099999999997</v>
      </c>
      <c r="S18" s="1">
        <v>41.322400000000002</v>
      </c>
      <c r="T18" s="1">
        <v>42.775799999999997</v>
      </c>
      <c r="U18" s="1">
        <v>47.090200000000003</v>
      </c>
      <c r="V18" s="1">
        <v>46.3521</v>
      </c>
      <c r="W18" s="1">
        <v>45.645200000000003</v>
      </c>
      <c r="X18" s="1">
        <v>45.954999999999998</v>
      </c>
      <c r="Y18" s="1">
        <v>44.082900000000002</v>
      </c>
      <c r="Z18" s="1">
        <v>42.462299999999999</v>
      </c>
      <c r="AA18" s="1">
        <v>42.901400000000002</v>
      </c>
      <c r="AB18" s="1">
        <v>42.331800000000001</v>
      </c>
      <c r="AC18" s="1">
        <v>42.432400000000001</v>
      </c>
      <c r="AD18" s="1">
        <v>46.784700000000001</v>
      </c>
      <c r="AE18" s="1">
        <v>41.754600000000003</v>
      </c>
      <c r="AF18" s="1">
        <v>41.697400000000002</v>
      </c>
      <c r="AG18" s="1">
        <v>43.427</v>
      </c>
      <c r="AH18" s="1">
        <v>75.082099999999997</v>
      </c>
      <c r="AI18" s="1">
        <v>45.022399999999998</v>
      </c>
      <c r="AJ18" s="1">
        <v>44.034700000000001</v>
      </c>
      <c r="AK18" s="1">
        <v>43.377200000000002</v>
      </c>
      <c r="AL18" s="1">
        <v>40.877099999999999</v>
      </c>
      <c r="AM18" s="1">
        <v>42.807400000000001</v>
      </c>
      <c r="AN18" s="1">
        <v>42.051900000000003</v>
      </c>
      <c r="AO18" s="1">
        <v>44.158099999999997</v>
      </c>
      <c r="AP18" s="1">
        <v>43.664000000000001</v>
      </c>
      <c r="AQ18" s="1">
        <v>41.9193</v>
      </c>
      <c r="AR18" s="1">
        <v>41.2746</v>
      </c>
      <c r="AS18" s="1">
        <v>41.491599999999998</v>
      </c>
      <c r="AT18" s="1">
        <v>45.0501</v>
      </c>
      <c r="AU18" s="1">
        <v>42.6297</v>
      </c>
      <c r="AV18" s="1">
        <v>42.276600000000002</v>
      </c>
      <c r="AW18" s="1">
        <v>43.393999999999998</v>
      </c>
      <c r="AX18" s="1">
        <v>43.804400000000001</v>
      </c>
      <c r="AY18" s="1">
        <v>42.709200000000003</v>
      </c>
      <c r="AZ18" s="1">
        <v>42.471400000000003</v>
      </c>
      <c r="BA18" s="1">
        <v>40.872799999999998</v>
      </c>
      <c r="BB18" s="1">
        <v>44.2789</v>
      </c>
      <c r="BC18" s="1"/>
      <c r="BD18" s="1">
        <f t="shared" si="0"/>
        <v>43.765762264150922</v>
      </c>
      <c r="BE18" s="1">
        <v>1000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</row>
    <row r="19" spans="1:37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</row>
    <row r="20" spans="1:370" x14ac:dyDescent="0.25">
      <c r="A20" s="1">
        <v>10</v>
      </c>
      <c r="B20" s="1">
        <v>3.2199999999999999E-2</v>
      </c>
      <c r="C20" s="1">
        <v>2.1999999999999999E-2</v>
      </c>
      <c r="D20" s="1">
        <v>3.0599999999999999E-2</v>
      </c>
      <c r="E20" s="1">
        <v>2.1600000000000001E-2</v>
      </c>
      <c r="F20" s="1">
        <v>2.9700000000000001E-2</v>
      </c>
      <c r="G20" s="1">
        <v>2.1600000000000001E-2</v>
      </c>
      <c r="H20" s="1">
        <v>2.1399999999999999E-2</v>
      </c>
      <c r="I20" s="1">
        <v>0.03</v>
      </c>
      <c r="J20" s="1">
        <v>2.6200000000000001E-2</v>
      </c>
      <c r="K20" s="1">
        <v>1.7100000000000001E-2</v>
      </c>
      <c r="L20" s="1">
        <v>3.2099999999999997E-2</v>
      </c>
      <c r="M20" s="1">
        <v>3.15E-2</v>
      </c>
      <c r="N20" s="1">
        <v>2.23E-2</v>
      </c>
      <c r="O20" s="1">
        <v>2.0899999999999998E-2</v>
      </c>
      <c r="P20" s="1">
        <v>2.0299999999999999E-2</v>
      </c>
      <c r="Q20" s="1">
        <v>3.0800000000000001E-2</v>
      </c>
      <c r="R20" s="1">
        <v>2.1299999999999999E-2</v>
      </c>
      <c r="S20" s="1">
        <v>2.1100000000000001E-2</v>
      </c>
      <c r="T20" s="1">
        <v>3.1699999999999999E-2</v>
      </c>
      <c r="U20" s="1">
        <v>2.0899999999999998E-2</v>
      </c>
      <c r="V20" s="1">
        <v>2.1299999999999999E-2</v>
      </c>
      <c r="W20" s="1">
        <v>2.0799999999999999E-2</v>
      </c>
      <c r="X20" s="1">
        <v>2.1399999999999999E-2</v>
      </c>
      <c r="Y20" s="1">
        <v>2.18E-2</v>
      </c>
      <c r="Z20" s="1">
        <v>2.4199999999999999E-2</v>
      </c>
      <c r="AA20" s="1">
        <v>3.1E-2</v>
      </c>
      <c r="AB20" s="1">
        <v>3.0499999999999999E-2</v>
      </c>
      <c r="AC20" s="1">
        <v>2.2200000000000001E-2</v>
      </c>
      <c r="AD20" s="1">
        <v>3.2500000000000001E-2</v>
      </c>
      <c r="AE20" s="1">
        <v>2.35E-2</v>
      </c>
      <c r="AF20" s="1">
        <v>3.0599999999999999E-2</v>
      </c>
      <c r="AG20" s="1">
        <v>2.1700000000000001E-2</v>
      </c>
      <c r="AH20" s="1">
        <v>4.1200000000000001E-2</v>
      </c>
      <c r="AI20" s="1">
        <v>4.1500000000000002E-2</v>
      </c>
      <c r="AJ20" s="1">
        <v>2.23E-2</v>
      </c>
      <c r="AK20" s="1">
        <v>2.1899999999999999E-2</v>
      </c>
      <c r="AL20" s="1">
        <v>2.1399999999999999E-2</v>
      </c>
      <c r="AM20" s="1">
        <v>3.1199999999999999E-2</v>
      </c>
      <c r="AN20" s="1">
        <v>3.15E-2</v>
      </c>
      <c r="AO20" s="1">
        <v>2.18E-2</v>
      </c>
      <c r="AP20" s="1">
        <v>3.1300000000000001E-2</v>
      </c>
      <c r="AQ20" s="1">
        <v>2.9499999999999998E-2</v>
      </c>
      <c r="AR20" s="1">
        <v>2.2800000000000001E-2</v>
      </c>
      <c r="AS20" s="1">
        <v>2.1399999999999999E-2</v>
      </c>
      <c r="AT20" s="1">
        <v>2.1499999999999998E-2</v>
      </c>
      <c r="AU20" s="1">
        <v>2.0799999999999999E-2</v>
      </c>
      <c r="AV20" s="1">
        <v>3.2199999999999999E-2</v>
      </c>
      <c r="AW20" s="1">
        <v>2.2800000000000001E-2</v>
      </c>
      <c r="AX20" s="1">
        <v>3.09E-2</v>
      </c>
      <c r="AY20" s="1">
        <v>2.2100000000000002E-2</v>
      </c>
      <c r="AZ20" s="1">
        <v>2.1100000000000001E-2</v>
      </c>
      <c r="BA20" s="1">
        <v>3.0099999999999998E-2</v>
      </c>
      <c r="BB20" s="1">
        <v>3.09E-2</v>
      </c>
      <c r="BC20" s="1"/>
      <c r="BD20" s="1">
        <f t="shared" si="0"/>
        <v>2.5981132075471699E-2</v>
      </c>
      <c r="BE20" s="1">
        <v>10</v>
      </c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</row>
    <row r="21" spans="1:370" x14ac:dyDescent="0.25">
      <c r="A21" s="1">
        <v>50</v>
      </c>
      <c r="B21" s="1">
        <v>0.20300000000000001</v>
      </c>
      <c r="C21" s="1">
        <v>0.26600000000000001</v>
      </c>
      <c r="D21" s="1">
        <v>0.18579999999999999</v>
      </c>
      <c r="E21" s="1">
        <v>0.21049999999999999</v>
      </c>
      <c r="F21" s="1">
        <v>0.28120000000000001</v>
      </c>
      <c r="G21" s="1">
        <v>0.22919999999999999</v>
      </c>
      <c r="H21" s="1">
        <v>0.2482</v>
      </c>
      <c r="I21" s="1">
        <v>0.23080000000000001</v>
      </c>
      <c r="J21" s="1">
        <v>0.2089</v>
      </c>
      <c r="K21" s="1">
        <v>0.22</v>
      </c>
      <c r="L21" s="1">
        <v>0.20810000000000001</v>
      </c>
      <c r="M21" s="1">
        <v>0.22189999999999999</v>
      </c>
      <c r="N21" s="1">
        <v>0.22550000000000001</v>
      </c>
      <c r="O21" s="1">
        <v>0.25019999999999998</v>
      </c>
      <c r="P21" s="1">
        <v>0.2288</v>
      </c>
      <c r="Q21" s="1">
        <v>0.1986</v>
      </c>
      <c r="R21" s="1">
        <v>0.21779999999999999</v>
      </c>
      <c r="S21" s="1">
        <v>0.23949999999999999</v>
      </c>
      <c r="T21" s="1">
        <v>0.2</v>
      </c>
      <c r="U21" s="1">
        <v>0.1542</v>
      </c>
      <c r="V21" s="1">
        <v>0.20549999999999999</v>
      </c>
      <c r="W21" s="1">
        <v>0.20760000000000001</v>
      </c>
      <c r="X21" s="1">
        <v>0.1623</v>
      </c>
      <c r="Y21" s="1">
        <v>0.18060000000000001</v>
      </c>
      <c r="Z21" s="1">
        <v>0.25030000000000002</v>
      </c>
      <c r="AA21" s="1">
        <v>0.1953</v>
      </c>
      <c r="AB21" s="1">
        <v>0.18559999999999999</v>
      </c>
      <c r="AC21" s="1">
        <v>0.19209999999999999</v>
      </c>
      <c r="AD21" s="1">
        <v>0.24379999999999999</v>
      </c>
      <c r="AE21" s="1">
        <v>0.17730000000000001</v>
      </c>
      <c r="AF21" s="1">
        <v>0.19409999999999999</v>
      </c>
      <c r="AG21" s="1">
        <v>0.2248</v>
      </c>
      <c r="AH21" s="1">
        <v>0.63060000000000005</v>
      </c>
      <c r="AI21" s="1">
        <v>0.20039999999999999</v>
      </c>
      <c r="AJ21" s="1">
        <v>0.23269999999999999</v>
      </c>
      <c r="AK21" s="1">
        <v>0.21029999999999999</v>
      </c>
      <c r="AL21" s="1">
        <v>0.1865</v>
      </c>
      <c r="AM21" s="1">
        <v>0.22259999999999999</v>
      </c>
      <c r="AN21" s="1">
        <v>0.21149999999999999</v>
      </c>
      <c r="AO21" s="1">
        <v>0.19089999999999999</v>
      </c>
      <c r="AP21" s="1">
        <v>0.21870000000000001</v>
      </c>
      <c r="AQ21" s="1">
        <v>0.2205</v>
      </c>
      <c r="AR21" s="1">
        <v>0.16239999999999999</v>
      </c>
      <c r="AS21" s="1">
        <v>0.187</v>
      </c>
      <c r="AT21" s="1">
        <v>0.2046</v>
      </c>
      <c r="AU21" s="1">
        <v>0.19220000000000001</v>
      </c>
      <c r="AV21" s="1">
        <v>0.1633</v>
      </c>
      <c r="AW21" s="1">
        <v>0.18529999999999999</v>
      </c>
      <c r="AX21" s="1">
        <v>0.2606</v>
      </c>
      <c r="AY21" s="1">
        <v>0.24149999999999999</v>
      </c>
      <c r="AZ21" s="1">
        <v>0.16650000000000001</v>
      </c>
      <c r="BA21" s="1">
        <v>0.24579999999999999</v>
      </c>
      <c r="BB21" s="1">
        <v>0.2001</v>
      </c>
      <c r="BC21" s="1"/>
      <c r="BD21" s="1">
        <f t="shared" si="0"/>
        <v>0.21851886792452824</v>
      </c>
      <c r="BE21" s="1">
        <v>50</v>
      </c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</row>
    <row r="22" spans="1:370" x14ac:dyDescent="0.25">
      <c r="A22" s="1">
        <v>100</v>
      </c>
      <c r="B22" s="1">
        <v>0.54979999999999996</v>
      </c>
      <c r="C22" s="1">
        <v>0.59589999999999999</v>
      </c>
      <c r="D22" s="1">
        <v>0.64159999999999995</v>
      </c>
      <c r="E22" s="1">
        <v>0.53539999999999999</v>
      </c>
      <c r="F22" s="1">
        <v>0.62660000000000005</v>
      </c>
      <c r="G22" s="1">
        <v>0.68189999999999995</v>
      </c>
      <c r="H22" s="1">
        <v>0.72619999999999996</v>
      </c>
      <c r="I22" s="1">
        <v>0.59019999999999995</v>
      </c>
      <c r="J22" s="1">
        <v>0.5212</v>
      </c>
      <c r="K22" s="1">
        <v>0.74790000000000001</v>
      </c>
      <c r="L22" s="1">
        <v>0.84589999999999999</v>
      </c>
      <c r="M22" s="1">
        <v>0.66710000000000003</v>
      </c>
      <c r="N22" s="1">
        <v>0.81469999999999998</v>
      </c>
      <c r="O22" s="1">
        <v>0.80759999999999998</v>
      </c>
      <c r="P22" s="1">
        <v>0.71140000000000003</v>
      </c>
      <c r="Q22" s="1">
        <v>0.58830000000000005</v>
      </c>
      <c r="R22" s="1">
        <v>0.77370000000000005</v>
      </c>
      <c r="S22" s="1">
        <v>0.87229999999999996</v>
      </c>
      <c r="T22" s="1">
        <v>0.78800000000000003</v>
      </c>
      <c r="U22" s="1">
        <v>0.63039999999999996</v>
      </c>
      <c r="V22" s="1">
        <v>0.77700000000000002</v>
      </c>
      <c r="W22" s="1">
        <v>0.70650000000000002</v>
      </c>
      <c r="X22" s="1">
        <v>0.66569999999999996</v>
      </c>
      <c r="Y22" s="1">
        <v>0.77869999999999995</v>
      </c>
      <c r="Z22" s="1">
        <v>0.84830000000000005</v>
      </c>
      <c r="AA22" s="1">
        <v>0.78480000000000005</v>
      </c>
      <c r="AB22" s="1">
        <v>0.87119999999999997</v>
      </c>
      <c r="AC22" s="1">
        <v>0.77800000000000002</v>
      </c>
      <c r="AD22" s="1">
        <v>0.55410000000000004</v>
      </c>
      <c r="AE22" s="1">
        <v>0.7984</v>
      </c>
      <c r="AF22" s="1">
        <v>0.81459999999999999</v>
      </c>
      <c r="AG22" s="1">
        <v>0.81779999999999997</v>
      </c>
      <c r="AH22" s="1">
        <v>0.63670000000000004</v>
      </c>
      <c r="AI22" s="1">
        <v>0.70479999999999998</v>
      </c>
      <c r="AJ22" s="1">
        <v>0.91339999999999999</v>
      </c>
      <c r="AK22" s="1">
        <v>0.65410000000000001</v>
      </c>
      <c r="AL22" s="1">
        <v>1.0096000000000001</v>
      </c>
      <c r="AM22" s="1">
        <v>0.91100000000000003</v>
      </c>
      <c r="AN22" s="1">
        <v>0.6623</v>
      </c>
      <c r="AO22" s="1">
        <v>0.74929999999999997</v>
      </c>
      <c r="AP22" s="1">
        <v>0.62290000000000001</v>
      </c>
      <c r="AQ22" s="1">
        <v>0.77780000000000005</v>
      </c>
      <c r="AR22" s="1">
        <v>0.67030000000000001</v>
      </c>
      <c r="AS22" s="1">
        <v>0.86529999999999996</v>
      </c>
      <c r="AT22" s="1">
        <v>0.6452</v>
      </c>
      <c r="AU22" s="1">
        <v>0.75639999999999996</v>
      </c>
      <c r="AV22" s="1">
        <v>0.66900000000000004</v>
      </c>
      <c r="AW22" s="1">
        <v>0.73839999999999995</v>
      </c>
      <c r="AX22" s="1">
        <v>0.71299999999999997</v>
      </c>
      <c r="AY22" s="1">
        <v>0.63090000000000002</v>
      </c>
      <c r="AZ22" s="1">
        <v>0.82340000000000002</v>
      </c>
      <c r="BA22" s="1">
        <v>0.69330000000000003</v>
      </c>
      <c r="BB22" s="1">
        <v>0.77859999999999996</v>
      </c>
      <c r="BC22" s="1"/>
      <c r="BD22" s="1">
        <f t="shared" si="0"/>
        <v>0.72711132075471674</v>
      </c>
      <c r="BE22" s="1">
        <v>100</v>
      </c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</row>
    <row r="23" spans="1:370" x14ac:dyDescent="0.25">
      <c r="A23" s="1">
        <v>500</v>
      </c>
      <c r="B23" s="1">
        <v>12.722</v>
      </c>
      <c r="C23" s="1">
        <v>12.0562</v>
      </c>
      <c r="D23" s="1">
        <v>12.242000000000001</v>
      </c>
      <c r="E23" s="1">
        <v>11.912000000000001</v>
      </c>
      <c r="F23" s="1">
        <v>11.3063</v>
      </c>
      <c r="G23" s="1">
        <v>12.110200000000001</v>
      </c>
      <c r="H23" s="1">
        <v>11.396100000000001</v>
      </c>
      <c r="I23" s="1">
        <v>11.2668</v>
      </c>
      <c r="J23" s="1">
        <v>10.5671</v>
      </c>
      <c r="K23" s="1">
        <v>12.338100000000001</v>
      </c>
      <c r="L23" s="1">
        <v>12.8232</v>
      </c>
      <c r="M23" s="1">
        <v>11.9382</v>
      </c>
      <c r="N23" s="1">
        <v>12.0138</v>
      </c>
      <c r="O23" s="1">
        <v>11.6951</v>
      </c>
      <c r="P23" s="1">
        <v>11.3582</v>
      </c>
      <c r="Q23" s="1">
        <v>13.2525</v>
      </c>
      <c r="R23" s="1">
        <v>13.2233</v>
      </c>
      <c r="S23" s="1">
        <v>12.4588</v>
      </c>
      <c r="T23" s="1">
        <v>12.1837</v>
      </c>
      <c r="U23" s="1">
        <v>13.130699999999999</v>
      </c>
      <c r="V23" s="1">
        <v>12.3912</v>
      </c>
      <c r="W23" s="1">
        <v>16.980599999999999</v>
      </c>
      <c r="X23" s="1">
        <v>12.209</v>
      </c>
      <c r="Y23" s="1">
        <v>12.9077</v>
      </c>
      <c r="Z23" s="1">
        <v>12.9634</v>
      </c>
      <c r="AA23" s="1">
        <v>12.7889</v>
      </c>
      <c r="AB23" s="1">
        <v>12.9339</v>
      </c>
      <c r="AC23" s="1">
        <v>12.2887</v>
      </c>
      <c r="AD23" s="1">
        <v>17.436800000000002</v>
      </c>
      <c r="AE23" s="1">
        <v>23.9648</v>
      </c>
      <c r="AF23" s="1">
        <v>11.7569</v>
      </c>
      <c r="AG23" s="1">
        <v>12.8163</v>
      </c>
      <c r="AH23" s="1">
        <v>11.411300000000001</v>
      </c>
      <c r="AI23" s="1">
        <v>12.450799999999999</v>
      </c>
      <c r="AJ23" s="1">
        <v>12.9169</v>
      </c>
      <c r="AK23" s="1">
        <v>13.0594</v>
      </c>
      <c r="AL23" s="1">
        <v>11.2486</v>
      </c>
      <c r="AM23" s="1">
        <v>11.907999999999999</v>
      </c>
      <c r="AN23" s="1">
        <v>12.781599999999999</v>
      </c>
      <c r="AO23" s="1">
        <v>13.245900000000001</v>
      </c>
      <c r="AP23" s="1">
        <v>12.501200000000001</v>
      </c>
      <c r="AQ23" s="1">
        <v>12.5153</v>
      </c>
      <c r="AR23" s="1">
        <v>11.661799999999999</v>
      </c>
      <c r="AS23" s="1">
        <v>12.0105</v>
      </c>
      <c r="AT23" s="1">
        <v>12.7819</v>
      </c>
      <c r="AU23" s="1">
        <v>12.135</v>
      </c>
      <c r="AV23" s="1">
        <v>13.745200000000001</v>
      </c>
      <c r="AW23" s="1">
        <v>11.8828</v>
      </c>
      <c r="AX23" s="1">
        <v>13.4842</v>
      </c>
      <c r="AY23" s="1">
        <v>12.341699999999999</v>
      </c>
      <c r="AZ23" s="1">
        <v>14.821</v>
      </c>
      <c r="BA23" s="1">
        <v>12.434200000000001</v>
      </c>
      <c r="BB23" s="1">
        <v>14.668799999999999</v>
      </c>
      <c r="BC23" s="1"/>
      <c r="BD23" s="1">
        <f t="shared" si="0"/>
        <v>12.819596226415092</v>
      </c>
      <c r="BE23" s="1">
        <v>500</v>
      </c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</row>
    <row r="24" spans="1:370" x14ac:dyDescent="0.25">
      <c r="A24" s="1">
        <v>1000</v>
      </c>
      <c r="B24" s="1">
        <v>41.395899999999997</v>
      </c>
      <c r="C24" s="1">
        <v>45.9925</v>
      </c>
      <c r="D24" s="1">
        <v>41.259</v>
      </c>
      <c r="E24" s="1">
        <v>44.583199999999998</v>
      </c>
      <c r="F24" s="1">
        <v>40.334099999999999</v>
      </c>
      <c r="G24" s="1">
        <v>40.5854</v>
      </c>
      <c r="H24" s="1">
        <v>44.367699999999999</v>
      </c>
      <c r="I24" s="1">
        <v>43.860999999999997</v>
      </c>
      <c r="J24" s="1">
        <v>45.589599999999997</v>
      </c>
      <c r="K24" s="1">
        <v>43.351100000000002</v>
      </c>
      <c r="L24" s="1">
        <v>42.662799999999997</v>
      </c>
      <c r="M24" s="1">
        <v>43.123399999999997</v>
      </c>
      <c r="N24" s="1">
        <v>45.117199999999997</v>
      </c>
      <c r="O24" s="1">
        <v>40.663899999999998</v>
      </c>
      <c r="P24" s="1">
        <v>40.8934</v>
      </c>
      <c r="Q24" s="1">
        <v>48.160600000000002</v>
      </c>
      <c r="R24" s="1">
        <v>44.061</v>
      </c>
      <c r="S24" s="1">
        <v>41.905000000000001</v>
      </c>
      <c r="T24" s="1">
        <v>42.012700000000002</v>
      </c>
      <c r="U24" s="1">
        <v>47.931899999999999</v>
      </c>
      <c r="V24" s="1">
        <v>42.732300000000002</v>
      </c>
      <c r="W24" s="1">
        <v>42.980899999999998</v>
      </c>
      <c r="X24" s="1">
        <v>42.755099999999999</v>
      </c>
      <c r="Y24" s="1">
        <v>47.231699999999996</v>
      </c>
      <c r="Z24" s="1">
        <v>42.047899999999998</v>
      </c>
      <c r="AA24" s="1">
        <v>42.076900000000002</v>
      </c>
      <c r="AB24" s="1">
        <v>42.915399999999998</v>
      </c>
      <c r="AC24" s="1">
        <v>55.3444</v>
      </c>
      <c r="AD24" s="1">
        <v>48.264099999999999</v>
      </c>
      <c r="AE24" s="1">
        <v>42.104300000000002</v>
      </c>
      <c r="AF24" s="1">
        <v>43.307400000000001</v>
      </c>
      <c r="AG24" s="1">
        <v>43.4649</v>
      </c>
      <c r="AH24" s="1">
        <v>43.689399999999999</v>
      </c>
      <c r="AI24" s="1">
        <v>43.392699999999998</v>
      </c>
      <c r="AJ24" s="1">
        <v>43.950099999999999</v>
      </c>
      <c r="AK24" s="1">
        <v>45.036799999999999</v>
      </c>
      <c r="AL24" s="1">
        <v>40.631700000000002</v>
      </c>
      <c r="AM24" s="1">
        <v>41.614800000000002</v>
      </c>
      <c r="AN24" s="1">
        <v>45.5137</v>
      </c>
      <c r="AO24" s="1">
        <v>41.4574</v>
      </c>
      <c r="AP24" s="1">
        <v>42.395200000000003</v>
      </c>
      <c r="AQ24" s="1">
        <v>45.278500000000001</v>
      </c>
      <c r="AR24" s="1">
        <v>46.007800000000003</v>
      </c>
      <c r="AS24" s="1">
        <v>40.687600000000003</v>
      </c>
      <c r="AT24" s="1">
        <v>40.628</v>
      </c>
      <c r="AU24" s="1">
        <v>53.9803</v>
      </c>
      <c r="AV24" s="1">
        <v>42.2181</v>
      </c>
      <c r="AW24" s="1">
        <v>44.051699999999997</v>
      </c>
      <c r="AX24" s="1">
        <v>47.164099999999998</v>
      </c>
      <c r="AY24" s="1">
        <v>45.990900000000003</v>
      </c>
      <c r="AZ24" s="1">
        <v>41.664900000000003</v>
      </c>
      <c r="BA24" s="1">
        <v>41.481999999999999</v>
      </c>
      <c r="BB24" s="1">
        <v>42.476700000000001</v>
      </c>
      <c r="BC24" s="1"/>
      <c r="BD24" s="1">
        <f t="shared" si="0"/>
        <v>43.818662264150952</v>
      </c>
      <c r="BE24" s="1">
        <v>1000</v>
      </c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</row>
    <row r="25" spans="1:37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</row>
    <row r="26" spans="1:370" x14ac:dyDescent="0.25">
      <c r="A26" s="1" t="s">
        <v>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</v>
      </c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</row>
    <row r="27" spans="1:370" x14ac:dyDescent="0.25">
      <c r="A27" s="1">
        <v>10</v>
      </c>
      <c r="B27" s="1">
        <v>2.8899999999999999E-2</v>
      </c>
      <c r="C27" s="1">
        <v>1.9800000000000002E-2</v>
      </c>
      <c r="D27" s="1">
        <v>2.87E-2</v>
      </c>
      <c r="E27" s="1">
        <v>1.9699999999999999E-2</v>
      </c>
      <c r="F27" s="1">
        <v>2.7799999999999998E-2</v>
      </c>
      <c r="G27" s="1">
        <v>1.8800000000000001E-2</v>
      </c>
      <c r="H27" s="1">
        <v>3.0099999999999998E-2</v>
      </c>
      <c r="I27" s="1">
        <v>1.9300000000000001E-2</v>
      </c>
      <c r="J27" s="1">
        <v>2.0799999999999999E-2</v>
      </c>
      <c r="K27" s="1">
        <v>1.8599999999999998E-2</v>
      </c>
      <c r="L27" s="1">
        <v>1.8700000000000001E-2</v>
      </c>
      <c r="M27" s="1">
        <v>3.0200000000000001E-2</v>
      </c>
      <c r="N27" s="1">
        <v>2.1700000000000001E-2</v>
      </c>
      <c r="O27" s="1">
        <v>0.04</v>
      </c>
      <c r="P27" s="1">
        <v>2.9399999999999999E-2</v>
      </c>
      <c r="Q27" s="1">
        <v>2.98E-2</v>
      </c>
      <c r="R27" s="1">
        <v>2.07E-2</v>
      </c>
      <c r="S27" s="1">
        <v>4.87E-2</v>
      </c>
      <c r="T27" s="1">
        <v>2.8199999999999999E-2</v>
      </c>
      <c r="U27" s="1">
        <v>1.95E-2</v>
      </c>
      <c r="V27" s="1">
        <v>3.0200000000000001E-2</v>
      </c>
      <c r="W27" s="1">
        <v>2.0199999999999999E-2</v>
      </c>
      <c r="X27" s="1">
        <v>2.4799999999999999E-2</v>
      </c>
      <c r="Y27" s="1">
        <v>2.9399999999999999E-2</v>
      </c>
      <c r="Z27" s="1">
        <v>2.1000000000000001E-2</v>
      </c>
      <c r="AA27" s="1">
        <v>1.9300000000000001E-2</v>
      </c>
      <c r="AB27" s="1">
        <v>2.2100000000000002E-2</v>
      </c>
      <c r="AC27" s="1">
        <v>2.8000000000000001E-2</v>
      </c>
      <c r="AD27" s="1">
        <v>2.0899999999999998E-2</v>
      </c>
      <c r="AE27" s="1">
        <v>2.0299999999999999E-2</v>
      </c>
      <c r="AF27" s="1">
        <v>2.01E-2</v>
      </c>
      <c r="AG27" s="1">
        <v>3.9699999999999999E-2</v>
      </c>
      <c r="AH27" s="1">
        <v>2.01E-2</v>
      </c>
      <c r="AI27" s="1">
        <v>1.9800000000000002E-2</v>
      </c>
      <c r="AJ27" s="1">
        <v>2.5499999999999998E-2</v>
      </c>
      <c r="AK27" s="1">
        <v>2.24E-2</v>
      </c>
      <c r="AL27" s="1">
        <v>2.92E-2</v>
      </c>
      <c r="AM27" s="1">
        <v>4.07E-2</v>
      </c>
      <c r="AN27" s="1">
        <v>4.07E-2</v>
      </c>
      <c r="AO27" s="1">
        <v>2.29E-2</v>
      </c>
      <c r="AP27" s="1">
        <v>2.3E-2</v>
      </c>
      <c r="AQ27" s="1">
        <v>2.1000000000000001E-2</v>
      </c>
      <c r="AR27" s="1">
        <v>2.1100000000000001E-2</v>
      </c>
      <c r="AS27" s="1">
        <v>3.0200000000000001E-2</v>
      </c>
      <c r="AT27" s="1">
        <v>3.04E-2</v>
      </c>
      <c r="AU27" s="1">
        <v>4.1599999999999998E-2</v>
      </c>
      <c r="AV27" s="1">
        <v>2.8899999999999999E-2</v>
      </c>
      <c r="AW27" s="1">
        <v>1.9599999999999999E-2</v>
      </c>
      <c r="AX27" s="1">
        <v>1.95E-2</v>
      </c>
      <c r="AY27" s="1">
        <v>2.01E-2</v>
      </c>
      <c r="AZ27" s="1">
        <v>3.1199999999999999E-2</v>
      </c>
      <c r="BA27" s="1">
        <v>1.9199999999999998E-2</v>
      </c>
      <c r="BB27" s="1">
        <v>2.0400000000000001E-2</v>
      </c>
      <c r="BC27" s="1"/>
      <c r="BD27" s="1">
        <f t="shared" si="0"/>
        <v>2.5715094339622636E-2</v>
      </c>
      <c r="BE27" s="1">
        <v>10</v>
      </c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</row>
    <row r="28" spans="1:370" x14ac:dyDescent="0.25">
      <c r="A28" s="1">
        <v>50</v>
      </c>
      <c r="B28" s="1">
        <v>0.20649999999999999</v>
      </c>
      <c r="C28" s="1">
        <v>0.17219999999999999</v>
      </c>
      <c r="D28" s="1">
        <v>0.34910000000000002</v>
      </c>
      <c r="E28" s="1">
        <v>0.20319999999999999</v>
      </c>
      <c r="F28" s="1">
        <v>0.2742</v>
      </c>
      <c r="G28" s="1">
        <v>0.19109999999999999</v>
      </c>
      <c r="H28" s="1">
        <v>0.21079999999999999</v>
      </c>
      <c r="I28" s="1">
        <v>0.17780000000000001</v>
      </c>
      <c r="J28" s="1">
        <v>0.1691</v>
      </c>
      <c r="K28" s="1">
        <v>0.20949999999999999</v>
      </c>
      <c r="L28" s="1">
        <v>0.20499999999999999</v>
      </c>
      <c r="M28" s="1">
        <v>0.19520000000000001</v>
      </c>
      <c r="N28" s="1">
        <v>0.17519999999999999</v>
      </c>
      <c r="O28" s="1">
        <v>0.31240000000000001</v>
      </c>
      <c r="P28" s="1">
        <v>0.19819999999999999</v>
      </c>
      <c r="Q28" s="1">
        <v>0.24540000000000001</v>
      </c>
      <c r="R28" s="1">
        <v>0.16439999999999999</v>
      </c>
      <c r="S28" s="1">
        <v>0.1726</v>
      </c>
      <c r="T28" s="1">
        <v>0.19259999999999999</v>
      </c>
      <c r="U28" s="1">
        <v>0.17730000000000001</v>
      </c>
      <c r="V28" s="1">
        <v>0.18540000000000001</v>
      </c>
      <c r="W28" s="1">
        <v>0.21390000000000001</v>
      </c>
      <c r="X28" s="1">
        <v>0.2114</v>
      </c>
      <c r="Y28" s="1">
        <v>0.19869999999999999</v>
      </c>
      <c r="Z28" s="1">
        <v>0.186</v>
      </c>
      <c r="AA28" s="1">
        <v>0.2072</v>
      </c>
      <c r="AB28" s="1">
        <v>0.1545</v>
      </c>
      <c r="AC28" s="1">
        <v>0.1971</v>
      </c>
      <c r="AD28" s="1">
        <v>0.16550000000000001</v>
      </c>
      <c r="AE28" s="1">
        <v>0.15770000000000001</v>
      </c>
      <c r="AF28" s="1">
        <v>0.19570000000000001</v>
      </c>
      <c r="AG28" s="1">
        <v>0.17080000000000001</v>
      </c>
      <c r="AH28" s="1">
        <v>0.15970000000000001</v>
      </c>
      <c r="AI28" s="1">
        <v>0.16800000000000001</v>
      </c>
      <c r="AJ28" s="1">
        <v>0.2195</v>
      </c>
      <c r="AK28" s="1">
        <v>0.18079999999999999</v>
      </c>
      <c r="AL28" s="1">
        <v>0.18290000000000001</v>
      </c>
      <c r="AM28" s="1">
        <v>0.1832</v>
      </c>
      <c r="AN28" s="1">
        <v>0.19259999999999999</v>
      </c>
      <c r="AO28" s="1">
        <v>0.15440000000000001</v>
      </c>
      <c r="AP28" s="1">
        <v>0.2112</v>
      </c>
      <c r="AQ28" s="1">
        <v>0.1885</v>
      </c>
      <c r="AR28" s="1">
        <v>0.17510000000000001</v>
      </c>
      <c r="AS28" s="1">
        <v>0.19109999999999999</v>
      </c>
      <c r="AT28" s="1">
        <v>0.188</v>
      </c>
      <c r="AU28" s="1">
        <v>0.19919999999999999</v>
      </c>
      <c r="AV28" s="1">
        <v>0.1883</v>
      </c>
      <c r="AW28" s="1">
        <v>0.19070000000000001</v>
      </c>
      <c r="AX28" s="1">
        <v>0.16739999999999999</v>
      </c>
      <c r="AY28" s="1">
        <v>0.1535</v>
      </c>
      <c r="AZ28" s="1">
        <v>0.16880000000000001</v>
      </c>
      <c r="BA28" s="1">
        <v>0.2069</v>
      </c>
      <c r="BB28" s="1">
        <v>0.18010000000000001</v>
      </c>
      <c r="BC28" s="1"/>
      <c r="BD28" s="1">
        <f t="shared" si="0"/>
        <v>0.19425660377358483</v>
      </c>
      <c r="BE28" s="1">
        <v>50</v>
      </c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</row>
    <row r="29" spans="1:370" x14ac:dyDescent="0.25">
      <c r="A29" s="1">
        <v>100</v>
      </c>
      <c r="B29" s="1">
        <v>0.57420000000000004</v>
      </c>
      <c r="C29" s="1">
        <v>0.51619999999999999</v>
      </c>
      <c r="D29" s="1">
        <v>0.61060000000000003</v>
      </c>
      <c r="E29" s="1">
        <v>0.5403</v>
      </c>
      <c r="F29" s="1">
        <v>0.5958</v>
      </c>
      <c r="G29" s="1">
        <v>0.63480000000000003</v>
      </c>
      <c r="H29" s="1">
        <v>0.62890000000000001</v>
      </c>
      <c r="I29" s="1">
        <v>0.5343</v>
      </c>
      <c r="J29" s="1">
        <v>0.59230000000000005</v>
      </c>
      <c r="K29" s="1">
        <v>0.74390000000000001</v>
      </c>
      <c r="L29" s="1">
        <v>0.56510000000000005</v>
      </c>
      <c r="M29" s="1">
        <v>0.69630000000000003</v>
      </c>
      <c r="N29" s="1">
        <v>0.58020000000000005</v>
      </c>
      <c r="O29" s="1">
        <v>0.67159999999999997</v>
      </c>
      <c r="P29" s="1">
        <v>0.73370000000000002</v>
      </c>
      <c r="Q29" s="1">
        <v>0.66600000000000004</v>
      </c>
      <c r="R29" s="1">
        <v>0.51639999999999997</v>
      </c>
      <c r="S29" s="1">
        <v>0.79239999999999999</v>
      </c>
      <c r="T29" s="1">
        <v>0.70399999999999996</v>
      </c>
      <c r="U29" s="1">
        <v>0.55459999999999998</v>
      </c>
      <c r="V29" s="1">
        <v>0.84140000000000004</v>
      </c>
      <c r="W29" s="1">
        <v>0.80820000000000003</v>
      </c>
      <c r="X29" s="1">
        <v>0.75649999999999995</v>
      </c>
      <c r="Y29" s="1">
        <v>0.73340000000000005</v>
      </c>
      <c r="Z29" s="1">
        <v>0.77680000000000005</v>
      </c>
      <c r="AA29" s="1">
        <v>0.59379999999999999</v>
      </c>
      <c r="AB29" s="1">
        <v>0.66</v>
      </c>
      <c r="AC29" s="1">
        <v>0.66310000000000002</v>
      </c>
      <c r="AD29" s="1">
        <v>0.51429999999999998</v>
      </c>
      <c r="AE29" s="1">
        <v>0.9244</v>
      </c>
      <c r="AF29" s="1">
        <v>0.57150000000000001</v>
      </c>
      <c r="AG29" s="1">
        <v>0.71870000000000001</v>
      </c>
      <c r="AH29" s="1">
        <v>0.71850000000000003</v>
      </c>
      <c r="AI29" s="1">
        <v>0.72240000000000004</v>
      </c>
      <c r="AJ29" s="1">
        <v>0.68079999999999996</v>
      </c>
      <c r="AK29" s="1">
        <v>0.51390000000000002</v>
      </c>
      <c r="AL29" s="1">
        <v>0.68779999999999997</v>
      </c>
      <c r="AM29" s="1">
        <v>0.77600000000000002</v>
      </c>
      <c r="AN29" s="1">
        <v>0.49359999999999998</v>
      </c>
      <c r="AO29" s="1">
        <v>0.62760000000000005</v>
      </c>
      <c r="AP29" s="1">
        <v>0.58799999999999997</v>
      </c>
      <c r="AQ29" s="1">
        <v>0.5948</v>
      </c>
      <c r="AR29" s="1">
        <v>0.63529999999999998</v>
      </c>
      <c r="AS29" s="1">
        <v>0.68759999999999999</v>
      </c>
      <c r="AT29" s="1">
        <v>0.74119999999999997</v>
      </c>
      <c r="AU29" s="1">
        <v>0.61839999999999995</v>
      </c>
      <c r="AV29" s="1">
        <v>0.72070000000000001</v>
      </c>
      <c r="AW29" s="1">
        <v>0.6159</v>
      </c>
      <c r="AX29" s="1">
        <v>0.56399999999999995</v>
      </c>
      <c r="AY29" s="1">
        <v>0.69230000000000003</v>
      </c>
      <c r="AZ29" s="1">
        <v>0.74619999999999997</v>
      </c>
      <c r="BA29" s="1">
        <v>0.78759999999999997</v>
      </c>
      <c r="BB29" s="1">
        <v>0.57640000000000002</v>
      </c>
      <c r="BC29" s="1"/>
      <c r="BD29" s="1">
        <f t="shared" si="0"/>
        <v>0.65665471698113209</v>
      </c>
      <c r="BE29" s="1">
        <v>100</v>
      </c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</row>
    <row r="30" spans="1:370" x14ac:dyDescent="0.25">
      <c r="A30" s="1">
        <v>500</v>
      </c>
      <c r="B30" s="1">
        <v>10.879</v>
      </c>
      <c r="C30" s="1">
        <v>18.561599999999999</v>
      </c>
      <c r="D30" s="1">
        <v>10.654999999999999</v>
      </c>
      <c r="E30" s="1">
        <v>9.8849999999999998</v>
      </c>
      <c r="F30" s="1">
        <v>10.1746</v>
      </c>
      <c r="G30" s="1">
        <v>9.7348999999999997</v>
      </c>
      <c r="H30" s="1">
        <v>11.04</v>
      </c>
      <c r="I30" s="1">
        <v>9.4905000000000008</v>
      </c>
      <c r="J30" s="1">
        <v>11.395200000000001</v>
      </c>
      <c r="K30" s="1">
        <v>10.101900000000001</v>
      </c>
      <c r="L30" s="1">
        <v>11.459899999999999</v>
      </c>
      <c r="M30" s="1">
        <v>11.773999999999999</v>
      </c>
      <c r="N30" s="1">
        <v>10.0511</v>
      </c>
      <c r="O30" s="1">
        <v>10.0449</v>
      </c>
      <c r="P30" s="1">
        <v>10.5517</v>
      </c>
      <c r="Q30" s="1">
        <v>9.8538999999999994</v>
      </c>
      <c r="R30" s="1">
        <v>10.267899999999999</v>
      </c>
      <c r="S30" s="1">
        <v>11.609299999999999</v>
      </c>
      <c r="T30" s="1">
        <v>9.8087</v>
      </c>
      <c r="U30" s="1">
        <v>11.223599999999999</v>
      </c>
      <c r="V30" s="1">
        <v>10.6943</v>
      </c>
      <c r="W30" s="1">
        <v>11.3439</v>
      </c>
      <c r="X30" s="1">
        <v>10.6485</v>
      </c>
      <c r="Y30" s="1">
        <v>10.2262</v>
      </c>
      <c r="Z30" s="1">
        <v>10.717700000000001</v>
      </c>
      <c r="AA30" s="1">
        <v>10.537100000000001</v>
      </c>
      <c r="AB30" s="1">
        <v>11.5047</v>
      </c>
      <c r="AC30" s="1">
        <v>10.2888</v>
      </c>
      <c r="AD30" s="1">
        <v>12.2342</v>
      </c>
      <c r="AE30" s="1">
        <v>9.7994000000000003</v>
      </c>
      <c r="AF30" s="1">
        <v>10.650600000000001</v>
      </c>
      <c r="AG30" s="1">
        <v>12.1274</v>
      </c>
      <c r="AH30" s="1">
        <v>12.8446</v>
      </c>
      <c r="AI30" s="1">
        <v>10.4206</v>
      </c>
      <c r="AJ30" s="1">
        <v>10.728</v>
      </c>
      <c r="AK30" s="1">
        <v>11.641500000000001</v>
      </c>
      <c r="AL30" s="1">
        <v>11.3972</v>
      </c>
      <c r="AM30" s="1">
        <v>10.2966</v>
      </c>
      <c r="AN30" s="1">
        <v>11.418200000000001</v>
      </c>
      <c r="AO30" s="1">
        <v>9.8754000000000008</v>
      </c>
      <c r="AP30" s="1">
        <v>10.776300000000001</v>
      </c>
      <c r="AQ30" s="1">
        <v>12.0906</v>
      </c>
      <c r="AR30" s="1">
        <v>9.8148</v>
      </c>
      <c r="AS30" s="1">
        <v>10.1295</v>
      </c>
      <c r="AT30" s="1">
        <v>9.8879000000000001</v>
      </c>
      <c r="AU30" s="1">
        <v>10.253399999999999</v>
      </c>
      <c r="AV30" s="1">
        <v>9.6365999999999996</v>
      </c>
      <c r="AW30" s="1">
        <v>10.6281</v>
      </c>
      <c r="AX30" s="1">
        <v>10.7944</v>
      </c>
      <c r="AY30" s="1">
        <v>9.8498999999999999</v>
      </c>
      <c r="AZ30" s="1">
        <v>11.9817</v>
      </c>
      <c r="BA30" s="1">
        <v>9.8620999999999999</v>
      </c>
      <c r="BB30" s="1">
        <v>9.6722000000000001</v>
      </c>
      <c r="BC30" s="1"/>
      <c r="BD30" s="1">
        <f t="shared" si="0"/>
        <v>10.817643396226417</v>
      </c>
      <c r="BE30" s="1">
        <v>500</v>
      </c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</row>
    <row r="31" spans="1:370" x14ac:dyDescent="0.25">
      <c r="A31" s="1">
        <v>1000</v>
      </c>
      <c r="B31" s="1">
        <v>36.4407</v>
      </c>
      <c r="C31" s="1">
        <v>40.476300000000002</v>
      </c>
      <c r="D31" s="1">
        <v>36.4572</v>
      </c>
      <c r="E31" s="1">
        <v>35.957000000000001</v>
      </c>
      <c r="F31" s="1">
        <v>36.233699999999999</v>
      </c>
      <c r="G31" s="1">
        <v>37.712000000000003</v>
      </c>
      <c r="H31" s="1">
        <v>35.883600000000001</v>
      </c>
      <c r="I31" s="1">
        <v>36.501800000000003</v>
      </c>
      <c r="J31" s="1">
        <v>38.8703</v>
      </c>
      <c r="K31" s="1">
        <v>37.760100000000001</v>
      </c>
      <c r="L31" s="1">
        <v>37.135300000000001</v>
      </c>
      <c r="M31" s="1">
        <v>41.333399999999997</v>
      </c>
      <c r="N31" s="1">
        <v>38.144199999999998</v>
      </c>
      <c r="O31" s="1">
        <v>38.561300000000003</v>
      </c>
      <c r="P31" s="1">
        <v>36.0351</v>
      </c>
      <c r="Q31" s="1">
        <v>38.027500000000003</v>
      </c>
      <c r="R31" s="1">
        <v>37.861400000000003</v>
      </c>
      <c r="S31" s="1">
        <v>36.7393</v>
      </c>
      <c r="T31" s="1">
        <v>36.034100000000002</v>
      </c>
      <c r="U31" s="1">
        <v>38.104100000000003</v>
      </c>
      <c r="V31" s="1">
        <v>39.231200000000001</v>
      </c>
      <c r="W31" s="1">
        <v>36.878300000000003</v>
      </c>
      <c r="X31" s="1">
        <v>39.240099999999998</v>
      </c>
      <c r="Y31" s="1">
        <v>38.479799999999997</v>
      </c>
      <c r="Z31" s="1">
        <v>40.120199999999997</v>
      </c>
      <c r="AA31" s="1">
        <v>40.780700000000003</v>
      </c>
      <c r="AB31" s="1">
        <v>38.539200000000001</v>
      </c>
      <c r="AC31" s="1">
        <v>36.195700000000002</v>
      </c>
      <c r="AD31" s="1">
        <v>38.164299999999997</v>
      </c>
      <c r="AE31" s="1">
        <v>37.7637</v>
      </c>
      <c r="AF31" s="1">
        <v>36.960599999999999</v>
      </c>
      <c r="AG31" s="1">
        <v>38.541899999999998</v>
      </c>
      <c r="AH31" s="1">
        <v>39.943600000000004</v>
      </c>
      <c r="AI31" s="1">
        <v>38.776600000000002</v>
      </c>
      <c r="AJ31" s="1">
        <v>38.858400000000003</v>
      </c>
      <c r="AK31" s="1">
        <v>39.525700000000001</v>
      </c>
      <c r="AL31" s="1">
        <v>36.634099999999997</v>
      </c>
      <c r="AM31" s="1">
        <v>37.947899999999997</v>
      </c>
      <c r="AN31" s="1">
        <v>37.421900000000001</v>
      </c>
      <c r="AO31" s="1">
        <v>37.4876</v>
      </c>
      <c r="AP31" s="1">
        <v>36.634300000000003</v>
      </c>
      <c r="AQ31" s="1">
        <v>39.215699999999998</v>
      </c>
      <c r="AR31" s="1">
        <v>51.502899999999997</v>
      </c>
      <c r="AS31" s="1">
        <v>36.3857</v>
      </c>
      <c r="AT31" s="1">
        <v>36.531999999999996</v>
      </c>
      <c r="AU31" s="1">
        <v>37.731999999999999</v>
      </c>
      <c r="AV31" s="1">
        <v>38.109299999999998</v>
      </c>
      <c r="AW31" s="1">
        <v>39.416899999999998</v>
      </c>
      <c r="AX31" s="1">
        <v>38.519500000000001</v>
      </c>
      <c r="AY31" s="1">
        <v>37.011699999999998</v>
      </c>
      <c r="AZ31" s="1">
        <v>36.503599999999999</v>
      </c>
      <c r="BA31" s="1">
        <v>36.051900000000003</v>
      </c>
      <c r="BB31" s="1">
        <v>38.399700000000003</v>
      </c>
      <c r="BC31" s="1"/>
      <c r="BD31" s="1">
        <f t="shared" si="0"/>
        <v>38.108964150943386</v>
      </c>
      <c r="BE31" s="1">
        <v>1000</v>
      </c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</row>
    <row r="32" spans="1:37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</row>
    <row r="33" spans="1:370" x14ac:dyDescent="0.25">
      <c r="A33" s="1">
        <v>10</v>
      </c>
      <c r="B33" s="1">
        <v>3.0499999999999999E-2</v>
      </c>
      <c r="C33" s="1">
        <v>2.1299999999999999E-2</v>
      </c>
      <c r="D33" s="1">
        <v>4.2999999999999997E-2</v>
      </c>
      <c r="E33" s="1">
        <v>2.01E-2</v>
      </c>
      <c r="F33" s="1">
        <v>2.0299999999999999E-2</v>
      </c>
      <c r="G33" s="1">
        <v>1.95E-2</v>
      </c>
      <c r="H33" s="1">
        <v>2.8199999999999999E-2</v>
      </c>
      <c r="I33" s="1">
        <v>3.7600000000000001E-2</v>
      </c>
      <c r="J33" s="1">
        <v>3.0200000000000001E-2</v>
      </c>
      <c r="K33" s="1">
        <v>3.0599999999999999E-2</v>
      </c>
      <c r="L33" s="1">
        <v>2.9399999999999999E-2</v>
      </c>
      <c r="M33" s="1">
        <v>2.06E-2</v>
      </c>
      <c r="N33" s="1">
        <v>2.75E-2</v>
      </c>
      <c r="O33" s="1">
        <v>1.9599999999999999E-2</v>
      </c>
      <c r="P33" s="1">
        <v>1.9900000000000001E-2</v>
      </c>
      <c r="Q33" s="1">
        <v>3.0300000000000001E-2</v>
      </c>
      <c r="R33" s="1">
        <v>2.01E-2</v>
      </c>
      <c r="S33" s="1">
        <v>2.0199999999999999E-2</v>
      </c>
      <c r="T33" s="1">
        <v>1.8599999999999998E-2</v>
      </c>
      <c r="U33" s="1">
        <v>1.84E-2</v>
      </c>
      <c r="V33" s="1">
        <v>3.9699999999999999E-2</v>
      </c>
      <c r="W33" s="1">
        <v>1.8100000000000002E-2</v>
      </c>
      <c r="X33" s="1">
        <v>1.7899999999999999E-2</v>
      </c>
      <c r="Y33" s="1">
        <v>2.1700000000000001E-2</v>
      </c>
      <c r="Z33" s="1">
        <v>3.1399999999999997E-2</v>
      </c>
      <c r="AA33" s="1">
        <v>2.9700000000000001E-2</v>
      </c>
      <c r="AB33" s="1">
        <v>1.8200000000000001E-2</v>
      </c>
      <c r="AC33" s="1">
        <v>1.84E-2</v>
      </c>
      <c r="AD33" s="1">
        <v>3.0599999999999999E-2</v>
      </c>
      <c r="AE33" s="1">
        <v>1.8499999999999999E-2</v>
      </c>
      <c r="AF33" s="1">
        <v>1.9599999999999999E-2</v>
      </c>
      <c r="AG33" s="1">
        <v>1.8800000000000001E-2</v>
      </c>
      <c r="AH33" s="1">
        <v>2.0299999999999999E-2</v>
      </c>
      <c r="AI33" s="1">
        <v>1.9199999999999998E-2</v>
      </c>
      <c r="AJ33" s="1">
        <v>2.8199999999999999E-2</v>
      </c>
      <c r="AK33" s="1">
        <v>3.3099999999999997E-2</v>
      </c>
      <c r="AL33" s="1">
        <v>1.9199999999999998E-2</v>
      </c>
      <c r="AM33" s="1">
        <v>2.06E-2</v>
      </c>
      <c r="AN33" s="1">
        <v>2.86E-2</v>
      </c>
      <c r="AO33" s="1">
        <v>1.9699999999999999E-2</v>
      </c>
      <c r="AP33" s="1">
        <v>1.83E-2</v>
      </c>
      <c r="AQ33" s="1">
        <v>2.9100000000000001E-2</v>
      </c>
      <c r="AR33" s="1">
        <v>4.4299999999999999E-2</v>
      </c>
      <c r="AS33" s="1">
        <v>2.0299999999999999E-2</v>
      </c>
      <c r="AT33" s="1">
        <v>1.9300000000000001E-2</v>
      </c>
      <c r="AU33" s="1">
        <v>3.7999999999999999E-2</v>
      </c>
      <c r="AV33" s="1">
        <v>1.9699999999999999E-2</v>
      </c>
      <c r="AW33" s="1">
        <v>2.3800000000000002E-2</v>
      </c>
      <c r="AX33" s="1">
        <v>3.0200000000000001E-2</v>
      </c>
      <c r="AY33" s="1">
        <v>2.1000000000000001E-2</v>
      </c>
      <c r="AZ33" s="1">
        <v>2.8899999999999999E-2</v>
      </c>
      <c r="BA33" s="1">
        <v>2.0199999999999999E-2</v>
      </c>
      <c r="BB33" s="1">
        <v>3.1399999999999997E-2</v>
      </c>
      <c r="BC33" s="1"/>
      <c r="BD33" s="1">
        <f t="shared" si="0"/>
        <v>2.4941509433962263E-2</v>
      </c>
      <c r="BE33" s="1">
        <v>10</v>
      </c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</row>
    <row r="34" spans="1:370" x14ac:dyDescent="0.25">
      <c r="A34" s="1">
        <v>50</v>
      </c>
      <c r="B34" s="1">
        <v>0.15770000000000001</v>
      </c>
      <c r="C34" s="1">
        <v>0.22409999999999999</v>
      </c>
      <c r="D34" s="1">
        <v>0.36180000000000001</v>
      </c>
      <c r="E34" s="1">
        <v>0.14860000000000001</v>
      </c>
      <c r="F34" s="1">
        <v>0.1729</v>
      </c>
      <c r="G34" s="1">
        <v>0.1646</v>
      </c>
      <c r="H34" s="1">
        <v>0.1915</v>
      </c>
      <c r="I34" s="1">
        <v>0.21879999999999999</v>
      </c>
      <c r="J34" s="1">
        <v>0.17080000000000001</v>
      </c>
      <c r="K34" s="1">
        <v>0.1716</v>
      </c>
      <c r="L34" s="1">
        <v>0.1454</v>
      </c>
      <c r="M34" s="1">
        <v>0.19159999999999999</v>
      </c>
      <c r="N34" s="1">
        <v>0.14549999999999999</v>
      </c>
      <c r="O34" s="1">
        <v>0.16270000000000001</v>
      </c>
      <c r="P34" s="1">
        <v>0.18</v>
      </c>
      <c r="Q34" s="1">
        <v>0.19309999999999999</v>
      </c>
      <c r="R34" s="1">
        <v>0.14410000000000001</v>
      </c>
      <c r="S34" s="1">
        <v>0.16869999999999999</v>
      </c>
      <c r="T34" s="1">
        <v>0.15379999999999999</v>
      </c>
      <c r="U34" s="1">
        <v>0.22170000000000001</v>
      </c>
      <c r="V34" s="1">
        <v>0.16919999999999999</v>
      </c>
      <c r="W34" s="1">
        <v>0.17960000000000001</v>
      </c>
      <c r="X34" s="1">
        <v>0.1444</v>
      </c>
      <c r="Y34" s="1">
        <v>0.17430000000000001</v>
      </c>
      <c r="Z34" s="1">
        <v>0.19270000000000001</v>
      </c>
      <c r="AA34" s="1">
        <v>0.1857</v>
      </c>
      <c r="AB34" s="1">
        <v>0.19189999999999999</v>
      </c>
      <c r="AC34" s="1">
        <v>0.1739</v>
      </c>
      <c r="AD34" s="1">
        <v>0.16850000000000001</v>
      </c>
      <c r="AE34" s="1">
        <v>0.14829999999999999</v>
      </c>
      <c r="AF34" s="1">
        <v>0.24079999999999999</v>
      </c>
      <c r="AG34" s="1">
        <v>0.1696</v>
      </c>
      <c r="AH34" s="1">
        <v>0.1618</v>
      </c>
      <c r="AI34" s="1">
        <v>0.26079999999999998</v>
      </c>
      <c r="AJ34" s="1">
        <v>0.16170000000000001</v>
      </c>
      <c r="AK34" s="1">
        <v>0.14319999999999999</v>
      </c>
      <c r="AL34" s="1">
        <v>0.2001</v>
      </c>
      <c r="AM34" s="1">
        <v>0.16830000000000001</v>
      </c>
      <c r="AN34" s="1">
        <v>0.16819999999999999</v>
      </c>
      <c r="AO34" s="1">
        <v>0.14430000000000001</v>
      </c>
      <c r="AP34" s="1">
        <v>0.16539999999999999</v>
      </c>
      <c r="AQ34" s="1">
        <v>0.1885</v>
      </c>
      <c r="AR34" s="1">
        <v>0.15770000000000001</v>
      </c>
      <c r="AS34" s="1">
        <v>0.16980000000000001</v>
      </c>
      <c r="AT34" s="1">
        <v>0.19939999999999999</v>
      </c>
      <c r="AU34" s="1">
        <v>0.17199999999999999</v>
      </c>
      <c r="AV34" s="1">
        <v>0.15479999999999999</v>
      </c>
      <c r="AW34" s="1">
        <v>0.19470000000000001</v>
      </c>
      <c r="AX34" s="1">
        <v>0.21410000000000001</v>
      </c>
      <c r="AY34" s="1">
        <v>0.1802</v>
      </c>
      <c r="AZ34" s="1">
        <v>0.17649999999999999</v>
      </c>
      <c r="BA34" s="1">
        <v>0.17199999999999999</v>
      </c>
      <c r="BB34" s="1">
        <v>0.2218</v>
      </c>
      <c r="BC34" s="1"/>
      <c r="BD34" s="1">
        <f t="shared" si="0"/>
        <v>0.1811924528301887</v>
      </c>
      <c r="BE34" s="1">
        <v>50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</row>
    <row r="35" spans="1:370" x14ac:dyDescent="0.25">
      <c r="A35" s="1">
        <v>100</v>
      </c>
      <c r="B35" s="1">
        <v>0.5514</v>
      </c>
      <c r="C35" s="1">
        <v>0.56230000000000002</v>
      </c>
      <c r="D35" s="1">
        <v>1.2490000000000001</v>
      </c>
      <c r="E35" s="1">
        <v>0.55620000000000003</v>
      </c>
      <c r="F35" s="1">
        <v>0.5575</v>
      </c>
      <c r="G35" s="1">
        <v>0.76180000000000003</v>
      </c>
      <c r="H35" s="1">
        <v>0.72840000000000005</v>
      </c>
      <c r="I35" s="1">
        <v>0.51729999999999998</v>
      </c>
      <c r="J35" s="1">
        <v>0.52990000000000004</v>
      </c>
      <c r="K35" s="1">
        <v>0.67720000000000002</v>
      </c>
      <c r="L35" s="1">
        <v>0.54590000000000005</v>
      </c>
      <c r="M35" s="1">
        <v>0.51380000000000003</v>
      </c>
      <c r="N35" s="1">
        <v>0.73180000000000001</v>
      </c>
      <c r="O35" s="1">
        <v>0.67589999999999995</v>
      </c>
      <c r="P35" s="1">
        <v>0.68669999999999998</v>
      </c>
      <c r="Q35" s="1">
        <v>0.5605</v>
      </c>
      <c r="R35" s="1">
        <v>0.6341</v>
      </c>
      <c r="S35" s="1">
        <v>0.61380000000000001</v>
      </c>
      <c r="T35" s="1">
        <v>0.63990000000000002</v>
      </c>
      <c r="U35" s="1">
        <v>0.76459999999999995</v>
      </c>
      <c r="V35" s="1">
        <v>0.59830000000000005</v>
      </c>
      <c r="W35" s="1">
        <v>0.80869999999999997</v>
      </c>
      <c r="X35" s="1">
        <v>0.68979999999999997</v>
      </c>
      <c r="Y35" s="1">
        <v>0.68259999999999998</v>
      </c>
      <c r="Z35" s="1">
        <v>0.58189999999999997</v>
      </c>
      <c r="AA35" s="1">
        <v>0.66720000000000002</v>
      </c>
      <c r="AB35" s="1">
        <v>0.69789999999999996</v>
      </c>
      <c r="AC35" s="1">
        <v>0.83230000000000004</v>
      </c>
      <c r="AD35" s="1">
        <v>0.67479999999999996</v>
      </c>
      <c r="AE35" s="1">
        <v>0.66879999999999995</v>
      </c>
      <c r="AF35" s="1">
        <v>0.64790000000000003</v>
      </c>
      <c r="AG35" s="1">
        <v>0.79010000000000002</v>
      </c>
      <c r="AH35" s="1">
        <v>0.6099</v>
      </c>
      <c r="AI35" s="1">
        <v>0.59860000000000002</v>
      </c>
      <c r="AJ35" s="1">
        <v>0.5998</v>
      </c>
      <c r="AK35" s="1">
        <v>0.60519999999999996</v>
      </c>
      <c r="AL35" s="1">
        <v>0.62709999999999999</v>
      </c>
      <c r="AM35" s="1">
        <v>0.51870000000000005</v>
      </c>
      <c r="AN35" s="1">
        <v>0.61990000000000001</v>
      </c>
      <c r="AO35" s="1">
        <v>0.62870000000000004</v>
      </c>
      <c r="AP35" s="1">
        <v>0.54010000000000002</v>
      </c>
      <c r="AQ35" s="1">
        <v>0.63959999999999995</v>
      </c>
      <c r="AR35" s="1">
        <v>0.55379999999999996</v>
      </c>
      <c r="AS35" s="1">
        <v>0.49859999999999999</v>
      </c>
      <c r="AT35" s="1">
        <v>0.70079999999999998</v>
      </c>
      <c r="AU35" s="1">
        <v>0.47820000000000001</v>
      </c>
      <c r="AV35" s="1">
        <v>0.60640000000000005</v>
      </c>
      <c r="AW35" s="1">
        <v>0.64939999999999998</v>
      </c>
      <c r="AX35" s="1">
        <v>0.54800000000000004</v>
      </c>
      <c r="AY35" s="1">
        <v>0.91710000000000003</v>
      </c>
      <c r="AZ35" s="1">
        <v>0.53069999999999995</v>
      </c>
      <c r="BA35" s="1">
        <v>0.69730000000000003</v>
      </c>
      <c r="BB35" s="1">
        <v>0.59930000000000005</v>
      </c>
      <c r="BC35" s="1"/>
      <c r="BD35" s="1">
        <f t="shared" si="0"/>
        <v>0.6446320754716981</v>
      </c>
      <c r="BE35" s="1">
        <v>100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</row>
    <row r="36" spans="1:370" x14ac:dyDescent="0.25">
      <c r="A36" s="1">
        <v>500</v>
      </c>
      <c r="B36" s="1">
        <v>9.2059999999999995</v>
      </c>
      <c r="C36" s="1">
        <v>9.4160000000000004</v>
      </c>
      <c r="D36" s="1">
        <v>10.25</v>
      </c>
      <c r="E36" s="1">
        <v>8.6940000000000008</v>
      </c>
      <c r="F36" s="1">
        <v>9.5185999999999993</v>
      </c>
      <c r="G36" s="1">
        <v>9.1652000000000005</v>
      </c>
      <c r="H36" s="1">
        <v>8.6752000000000002</v>
      </c>
      <c r="I36" s="1">
        <v>10.6671</v>
      </c>
      <c r="J36" s="1">
        <v>9.3582000000000001</v>
      </c>
      <c r="K36" s="1">
        <v>9.0419</v>
      </c>
      <c r="L36" s="1">
        <v>9.4708000000000006</v>
      </c>
      <c r="M36" s="1">
        <v>8.9236000000000004</v>
      </c>
      <c r="N36" s="1">
        <v>12.960599999999999</v>
      </c>
      <c r="O36" s="1">
        <v>10.0679</v>
      </c>
      <c r="P36" s="1">
        <v>10.023300000000001</v>
      </c>
      <c r="Q36" s="1">
        <v>9.3389000000000006</v>
      </c>
      <c r="R36" s="1">
        <v>10.7767</v>
      </c>
      <c r="S36" s="1">
        <v>9.1527999999999992</v>
      </c>
      <c r="T36" s="1">
        <v>8.9634999999999998</v>
      </c>
      <c r="U36" s="1">
        <v>9.3102999999999998</v>
      </c>
      <c r="V36" s="1">
        <v>10.1319</v>
      </c>
      <c r="W36" s="1">
        <v>9.0996000000000006</v>
      </c>
      <c r="X36" s="1">
        <v>10.709</v>
      </c>
      <c r="Y36" s="1">
        <v>9.1929999999999996</v>
      </c>
      <c r="Z36" s="1">
        <v>9.7588000000000008</v>
      </c>
      <c r="AA36" s="1">
        <v>9.2690000000000001</v>
      </c>
      <c r="AB36" s="1">
        <v>8.8055000000000003</v>
      </c>
      <c r="AC36" s="1">
        <v>9.2865000000000002</v>
      </c>
      <c r="AD36" s="1">
        <v>9.3734000000000002</v>
      </c>
      <c r="AE36" s="1">
        <v>10.1692</v>
      </c>
      <c r="AF36" s="1">
        <v>9.4283000000000001</v>
      </c>
      <c r="AG36" s="1">
        <v>10.920299999999999</v>
      </c>
      <c r="AH36" s="1">
        <v>10.772600000000001</v>
      </c>
      <c r="AI36" s="1">
        <v>10.3873</v>
      </c>
      <c r="AJ36" s="1">
        <v>9.5487000000000002</v>
      </c>
      <c r="AK36" s="1">
        <v>11.7674</v>
      </c>
      <c r="AL36" s="1">
        <v>8.9077000000000002</v>
      </c>
      <c r="AM36" s="1">
        <v>9.5814000000000004</v>
      </c>
      <c r="AN36" s="1">
        <v>9.1709999999999994</v>
      </c>
      <c r="AO36" s="1">
        <v>9.5737000000000005</v>
      </c>
      <c r="AP36" s="1">
        <v>9.375</v>
      </c>
      <c r="AQ36" s="1">
        <v>11.248100000000001</v>
      </c>
      <c r="AR36" s="1">
        <v>10.289099999999999</v>
      </c>
      <c r="AS36" s="1">
        <v>8.9023000000000003</v>
      </c>
      <c r="AT36" s="1">
        <v>8.8752999999999993</v>
      </c>
      <c r="AU36" s="1">
        <v>9.5446000000000009</v>
      </c>
      <c r="AV36" s="1">
        <v>10.355</v>
      </c>
      <c r="AW36" s="1">
        <v>9.1518999999999995</v>
      </c>
      <c r="AX36" s="1">
        <v>8.8513000000000002</v>
      </c>
      <c r="AY36" s="1">
        <v>8.9024999999999999</v>
      </c>
      <c r="AZ36" s="1">
        <v>9.1273</v>
      </c>
      <c r="BA36" s="1">
        <v>8.968</v>
      </c>
      <c r="BB36" s="1">
        <v>9.8765999999999998</v>
      </c>
      <c r="BC36" s="1"/>
      <c r="BD36" s="1">
        <f t="shared" si="0"/>
        <v>9.6660735849056607</v>
      </c>
      <c r="BE36" s="1">
        <v>500</v>
      </c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</row>
    <row r="37" spans="1:370" x14ac:dyDescent="0.25">
      <c r="A37" s="1">
        <v>1000</v>
      </c>
      <c r="B37" s="1">
        <v>36.383000000000003</v>
      </c>
      <c r="C37" s="1">
        <v>36.58</v>
      </c>
      <c r="D37" s="1">
        <v>33.645699999999998</v>
      </c>
      <c r="E37" s="1">
        <v>33.000100000000003</v>
      </c>
      <c r="F37" s="1">
        <v>32.822899999999997</v>
      </c>
      <c r="G37" s="1">
        <v>32.944800000000001</v>
      </c>
      <c r="H37" s="1">
        <v>33.219700000000003</v>
      </c>
      <c r="I37" s="1">
        <v>33.283999999999999</v>
      </c>
      <c r="J37" s="1">
        <v>34.051400000000001</v>
      </c>
      <c r="K37" s="1">
        <v>33.2121</v>
      </c>
      <c r="L37" s="1">
        <v>34.629800000000003</v>
      </c>
      <c r="M37" s="1">
        <v>34.927900000000001</v>
      </c>
      <c r="N37" s="1">
        <v>35.040999999999997</v>
      </c>
      <c r="O37" s="1">
        <v>48.136200000000002</v>
      </c>
      <c r="P37" s="1">
        <v>33.255099999999999</v>
      </c>
      <c r="Q37" s="1">
        <v>33.8613</v>
      </c>
      <c r="R37" s="1">
        <v>34.192</v>
      </c>
      <c r="S37" s="1">
        <v>33.7502</v>
      </c>
      <c r="T37" s="1">
        <v>33.305900000000001</v>
      </c>
      <c r="U37" s="1">
        <v>35.5627</v>
      </c>
      <c r="V37" s="1">
        <v>35.034999999999997</v>
      </c>
      <c r="W37" s="1">
        <v>35.7498</v>
      </c>
      <c r="X37" s="1">
        <v>36.573399999999999</v>
      </c>
      <c r="Y37" s="1">
        <v>35.168100000000003</v>
      </c>
      <c r="Z37" s="1">
        <v>35.309199999999997</v>
      </c>
      <c r="AA37" s="1">
        <v>34.292999999999999</v>
      </c>
      <c r="AB37" s="1">
        <v>34.5092</v>
      </c>
      <c r="AC37" s="1">
        <v>33.261000000000003</v>
      </c>
      <c r="AD37" s="1">
        <v>34.265799999999999</v>
      </c>
      <c r="AE37" s="1">
        <v>34.277500000000003</v>
      </c>
      <c r="AF37" s="1">
        <v>35.004800000000003</v>
      </c>
      <c r="AG37" s="1">
        <v>34.776000000000003</v>
      </c>
      <c r="AH37" s="1">
        <v>36.238300000000002</v>
      </c>
      <c r="AI37" s="1">
        <v>35.717799999999997</v>
      </c>
      <c r="AJ37" s="1">
        <v>36.338700000000003</v>
      </c>
      <c r="AK37" s="1">
        <v>35.035400000000003</v>
      </c>
      <c r="AL37" s="1">
        <v>33.718600000000002</v>
      </c>
      <c r="AM37" s="1">
        <v>34.801400000000001</v>
      </c>
      <c r="AN37" s="1">
        <v>33.943399999999997</v>
      </c>
      <c r="AO37" s="1">
        <v>34.744900000000001</v>
      </c>
      <c r="AP37" s="1">
        <v>34.076000000000001</v>
      </c>
      <c r="AQ37" s="1">
        <v>33.879600000000003</v>
      </c>
      <c r="AR37" s="1">
        <v>34.3294</v>
      </c>
      <c r="AS37" s="1">
        <v>33.472499999999997</v>
      </c>
      <c r="AT37" s="1">
        <v>34.012999999999998</v>
      </c>
      <c r="AU37" s="1">
        <v>34.293399999999998</v>
      </c>
      <c r="AV37" s="1">
        <v>35.507399999999997</v>
      </c>
      <c r="AW37" s="1">
        <v>35.027999999999999</v>
      </c>
      <c r="AX37" s="1">
        <v>34.9024</v>
      </c>
      <c r="AY37" s="1">
        <v>34.643799999999999</v>
      </c>
      <c r="AZ37" s="1">
        <v>33.157699999999998</v>
      </c>
      <c r="BA37" s="1">
        <v>33.884799999999998</v>
      </c>
      <c r="BB37" s="1">
        <v>35.329500000000003</v>
      </c>
      <c r="BC37" s="1"/>
      <c r="BD37" s="1">
        <f t="shared" si="0"/>
        <v>34.737445283018864</v>
      </c>
      <c r="BE37" s="1">
        <v>1000</v>
      </c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</row>
    <row r="38" spans="1:37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</row>
    <row r="39" spans="1:370" x14ac:dyDescent="0.25">
      <c r="A39" s="1">
        <v>10</v>
      </c>
      <c r="B39" s="1">
        <v>3.1399999999999997E-2</v>
      </c>
      <c r="C39" s="1">
        <v>2.75E-2</v>
      </c>
      <c r="D39" s="1">
        <v>1.7899999999999999E-2</v>
      </c>
      <c r="E39" s="1">
        <v>2.01E-2</v>
      </c>
      <c r="F39" s="1">
        <v>1.8599999999999998E-2</v>
      </c>
      <c r="G39" s="1">
        <v>1.7299999999999999E-2</v>
      </c>
      <c r="H39" s="1">
        <v>2.0899999999999998E-2</v>
      </c>
      <c r="I39" s="1">
        <v>2.9600000000000001E-2</v>
      </c>
      <c r="J39" s="1">
        <v>2.01E-2</v>
      </c>
      <c r="K39" s="1">
        <v>1.78E-2</v>
      </c>
      <c r="L39" s="1">
        <v>3.7999999999999999E-2</v>
      </c>
      <c r="M39" s="1">
        <v>2.3699999999999999E-2</v>
      </c>
      <c r="N39" s="1">
        <v>2.8400000000000002E-2</v>
      </c>
      <c r="O39" s="1">
        <v>3.2899999999999999E-2</v>
      </c>
      <c r="P39" s="1">
        <v>2.0299999999999999E-2</v>
      </c>
      <c r="Q39" s="1">
        <v>2.07E-2</v>
      </c>
      <c r="R39" s="1">
        <v>1.78E-2</v>
      </c>
      <c r="S39" s="1">
        <v>1.9900000000000001E-2</v>
      </c>
      <c r="T39" s="1">
        <v>2.0299999999999999E-2</v>
      </c>
      <c r="U39" s="1">
        <v>1.9699999999999999E-2</v>
      </c>
      <c r="V39" s="1">
        <v>1.7100000000000001E-2</v>
      </c>
      <c r="W39" s="1">
        <v>1.77E-2</v>
      </c>
      <c r="X39" s="1">
        <v>1.7999999999999999E-2</v>
      </c>
      <c r="Y39" s="1">
        <v>4.07E-2</v>
      </c>
      <c r="Z39" s="1">
        <v>3.0300000000000001E-2</v>
      </c>
      <c r="AA39" s="1">
        <v>2.1399999999999999E-2</v>
      </c>
      <c r="AB39" s="1">
        <v>4.5900000000000003E-2</v>
      </c>
      <c r="AC39" s="1">
        <v>1.8800000000000001E-2</v>
      </c>
      <c r="AD39" s="1">
        <v>2.18E-2</v>
      </c>
      <c r="AE39" s="1">
        <v>3.1800000000000002E-2</v>
      </c>
      <c r="AF39" s="1">
        <v>0.02</v>
      </c>
      <c r="AG39" s="1">
        <v>2.3099999999999999E-2</v>
      </c>
      <c r="AH39" s="1">
        <v>2.1000000000000001E-2</v>
      </c>
      <c r="AI39" s="1">
        <v>1.8599999999999998E-2</v>
      </c>
      <c r="AJ39" s="1">
        <v>2.0199999999999999E-2</v>
      </c>
      <c r="AK39" s="1">
        <v>3.0499999999999999E-2</v>
      </c>
      <c r="AL39" s="1">
        <v>3.2000000000000001E-2</v>
      </c>
      <c r="AM39" s="1">
        <v>2.3800000000000002E-2</v>
      </c>
      <c r="AN39" s="1">
        <v>2.9899999999999999E-2</v>
      </c>
      <c r="AO39" s="1">
        <v>2.2800000000000001E-2</v>
      </c>
      <c r="AP39" s="1">
        <v>1.7899999999999999E-2</v>
      </c>
      <c r="AQ39" s="1">
        <v>1.9699999999999999E-2</v>
      </c>
      <c r="AR39" s="1">
        <v>1.9400000000000001E-2</v>
      </c>
      <c r="AS39" s="1">
        <v>1.95E-2</v>
      </c>
      <c r="AT39" s="1">
        <v>1.84E-2</v>
      </c>
      <c r="AU39" s="1">
        <v>2.07E-2</v>
      </c>
      <c r="AV39" s="1">
        <v>2.07E-2</v>
      </c>
      <c r="AW39" s="1">
        <v>2.1700000000000001E-2</v>
      </c>
      <c r="AX39" s="1">
        <v>1.9599999999999999E-2</v>
      </c>
      <c r="AY39" s="1">
        <v>2.0299999999999999E-2</v>
      </c>
      <c r="AZ39" s="1">
        <v>2.92E-2</v>
      </c>
      <c r="BA39" s="1">
        <v>2.0199999999999999E-2</v>
      </c>
      <c r="BB39" s="1">
        <v>2.5899999999999999E-2</v>
      </c>
      <c r="BC39" s="1"/>
      <c r="BD39" s="1">
        <f t="shared" si="0"/>
        <v>2.3424528301886797E-2</v>
      </c>
      <c r="BE39" s="1">
        <v>10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</row>
    <row r="40" spans="1:370" x14ac:dyDescent="0.25">
      <c r="A40" s="1">
        <v>50</v>
      </c>
      <c r="B40" s="1">
        <v>0.16789999999999999</v>
      </c>
      <c r="C40" s="1">
        <v>0.23710000000000001</v>
      </c>
      <c r="D40" s="1">
        <v>0.13020000000000001</v>
      </c>
      <c r="E40" s="1">
        <v>0.1736</v>
      </c>
      <c r="F40" s="1">
        <v>0.18629999999999999</v>
      </c>
      <c r="G40" s="1">
        <v>0.19350000000000001</v>
      </c>
      <c r="H40" s="1">
        <v>0.19739999999999999</v>
      </c>
      <c r="I40" s="1">
        <v>0.1404</v>
      </c>
      <c r="J40" s="1">
        <v>0.2077</v>
      </c>
      <c r="K40" s="1">
        <v>0.18129999999999999</v>
      </c>
      <c r="L40" s="1">
        <v>0.16539999999999999</v>
      </c>
      <c r="M40" s="1">
        <v>0.20250000000000001</v>
      </c>
      <c r="N40" s="1">
        <v>0.2167</v>
      </c>
      <c r="O40" s="1">
        <v>0.1726</v>
      </c>
      <c r="P40" s="1">
        <v>0.21299999999999999</v>
      </c>
      <c r="Q40" s="1">
        <v>0.2034</v>
      </c>
      <c r="R40" s="1">
        <v>0.14399999999999999</v>
      </c>
      <c r="S40" s="1">
        <v>0.18590000000000001</v>
      </c>
      <c r="T40" s="1">
        <v>0.1862</v>
      </c>
      <c r="U40" s="1">
        <v>0.12790000000000001</v>
      </c>
      <c r="V40" s="1">
        <v>0.1867</v>
      </c>
      <c r="W40" s="1">
        <v>0.1792</v>
      </c>
      <c r="X40" s="1">
        <v>0.1361</v>
      </c>
      <c r="Y40" s="1">
        <v>0.1545</v>
      </c>
      <c r="Z40" s="1">
        <v>0.1971</v>
      </c>
      <c r="AA40" s="1">
        <v>0.1638</v>
      </c>
      <c r="AB40" s="1">
        <v>0.1885</v>
      </c>
      <c r="AC40" s="1">
        <v>0.16</v>
      </c>
      <c r="AD40" s="1">
        <v>0.20169999999999999</v>
      </c>
      <c r="AE40" s="1">
        <v>0.14030000000000001</v>
      </c>
      <c r="AF40" s="1">
        <v>0.14480000000000001</v>
      </c>
      <c r="AG40" s="1">
        <v>0.21429999999999999</v>
      </c>
      <c r="AH40" s="1">
        <v>0.16919999999999999</v>
      </c>
      <c r="AI40" s="1">
        <v>0.15629999999999999</v>
      </c>
      <c r="AJ40" s="1">
        <v>0.1895</v>
      </c>
      <c r="AK40" s="1">
        <v>0.1986</v>
      </c>
      <c r="AL40" s="1">
        <v>0.20019999999999999</v>
      </c>
      <c r="AM40" s="1">
        <v>0.16159999999999999</v>
      </c>
      <c r="AN40" s="1">
        <v>0.15279999999999999</v>
      </c>
      <c r="AO40" s="1">
        <v>0.1356</v>
      </c>
      <c r="AP40" s="1">
        <v>0.1663</v>
      </c>
      <c r="AQ40" s="1">
        <v>0.13270000000000001</v>
      </c>
      <c r="AR40" s="1">
        <v>0.20269999999999999</v>
      </c>
      <c r="AS40" s="1">
        <v>0.12970000000000001</v>
      </c>
      <c r="AT40" s="1">
        <v>0.1603</v>
      </c>
      <c r="AU40" s="1">
        <v>0.19600000000000001</v>
      </c>
      <c r="AV40" s="1">
        <v>0.1464</v>
      </c>
      <c r="AW40" s="1">
        <v>0.20319999999999999</v>
      </c>
      <c r="AX40" s="1">
        <v>0.1487</v>
      </c>
      <c r="AY40" s="1">
        <v>0.1731</v>
      </c>
      <c r="AZ40" s="1">
        <v>0.1593</v>
      </c>
      <c r="BA40" s="1">
        <v>0.14330000000000001</v>
      </c>
      <c r="BB40" s="1">
        <v>0.18079999999999999</v>
      </c>
      <c r="BC40" s="1"/>
      <c r="BD40" s="1">
        <f t="shared" si="0"/>
        <v>0.17370377358490563</v>
      </c>
      <c r="BE40" s="1">
        <v>50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</row>
    <row r="41" spans="1:370" x14ac:dyDescent="0.25">
      <c r="A41" s="1">
        <v>100</v>
      </c>
      <c r="B41" s="1">
        <v>0.57830000000000004</v>
      </c>
      <c r="C41" s="1">
        <v>0.55100000000000005</v>
      </c>
      <c r="D41" s="1">
        <v>0.74299999999999999</v>
      </c>
      <c r="E41" s="1">
        <v>0.47499999999999998</v>
      </c>
      <c r="F41" s="1">
        <v>0.42649999999999999</v>
      </c>
      <c r="G41" s="1">
        <v>0.63600000000000001</v>
      </c>
      <c r="H41" s="1">
        <v>0.50860000000000005</v>
      </c>
      <c r="I41" s="1">
        <v>0.54090000000000005</v>
      </c>
      <c r="J41" s="1">
        <v>0.61240000000000006</v>
      </c>
      <c r="K41" s="1">
        <v>0.77210000000000001</v>
      </c>
      <c r="L41" s="1">
        <v>0.64780000000000004</v>
      </c>
      <c r="M41" s="1">
        <v>0.67810000000000004</v>
      </c>
      <c r="N41" s="1">
        <v>0.56769999999999998</v>
      </c>
      <c r="O41" s="1">
        <v>0.47899999999999998</v>
      </c>
      <c r="P41" s="1">
        <v>0.61960000000000004</v>
      </c>
      <c r="Q41" s="1">
        <v>0.63449999999999995</v>
      </c>
      <c r="R41" s="1">
        <v>0.64090000000000003</v>
      </c>
      <c r="S41" s="1">
        <v>0.54190000000000005</v>
      </c>
      <c r="T41" s="1">
        <v>0.61799999999999999</v>
      </c>
      <c r="U41" s="1">
        <v>0.63670000000000004</v>
      </c>
      <c r="V41" s="1">
        <v>0.53810000000000002</v>
      </c>
      <c r="W41" s="1">
        <v>0.57789999999999997</v>
      </c>
      <c r="X41" s="1">
        <v>0.57050000000000001</v>
      </c>
      <c r="Y41" s="1">
        <v>0.4672</v>
      </c>
      <c r="Z41" s="1">
        <v>0.59870000000000001</v>
      </c>
      <c r="AA41" s="1">
        <v>0.63500000000000001</v>
      </c>
      <c r="AB41" s="1">
        <v>0.62490000000000001</v>
      </c>
      <c r="AC41" s="1">
        <v>0.60340000000000005</v>
      </c>
      <c r="AD41" s="1">
        <v>0.61250000000000004</v>
      </c>
      <c r="AE41" s="1">
        <v>0.53559999999999997</v>
      </c>
      <c r="AF41" s="1">
        <v>0.75160000000000005</v>
      </c>
      <c r="AG41" s="1">
        <v>0.51490000000000002</v>
      </c>
      <c r="AH41" s="1">
        <v>0.6633</v>
      </c>
      <c r="AI41" s="1">
        <v>0.77649999999999997</v>
      </c>
      <c r="AJ41" s="1">
        <v>0.66139999999999999</v>
      </c>
      <c r="AK41" s="1">
        <v>0.48830000000000001</v>
      </c>
      <c r="AL41" s="1">
        <v>0.73829999999999996</v>
      </c>
      <c r="AM41" s="1">
        <v>0.48770000000000002</v>
      </c>
      <c r="AN41" s="1">
        <v>0.40039999999999998</v>
      </c>
      <c r="AO41" s="1">
        <v>0.48220000000000002</v>
      </c>
      <c r="AP41" s="1">
        <v>0.52210000000000001</v>
      </c>
      <c r="AQ41" s="1">
        <v>0.55920000000000003</v>
      </c>
      <c r="AR41" s="1">
        <v>0.52729999999999999</v>
      </c>
      <c r="AS41" s="1">
        <v>0.45140000000000002</v>
      </c>
      <c r="AT41" s="1">
        <v>0.7107</v>
      </c>
      <c r="AU41" s="1">
        <v>0.496</v>
      </c>
      <c r="AV41" s="1">
        <v>0.81879999999999997</v>
      </c>
      <c r="AW41" s="1">
        <v>0.61619999999999997</v>
      </c>
      <c r="AX41" s="1">
        <v>0.57630000000000003</v>
      </c>
      <c r="AY41" s="1">
        <v>0.55689999999999995</v>
      </c>
      <c r="AZ41" s="1">
        <v>0.80179999999999996</v>
      </c>
      <c r="BA41" s="1">
        <v>0.75249999999999995</v>
      </c>
      <c r="BB41" s="1">
        <v>0.58130000000000004</v>
      </c>
      <c r="BC41" s="1"/>
      <c r="BD41" s="1">
        <f t="shared" si="0"/>
        <v>0.59635660377358479</v>
      </c>
      <c r="BE41" s="1">
        <v>100</v>
      </c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</row>
    <row r="42" spans="1:370" x14ac:dyDescent="0.25">
      <c r="A42" s="1">
        <v>500</v>
      </c>
      <c r="B42" s="1">
        <v>9.32</v>
      </c>
      <c r="C42" s="1">
        <v>10.0168</v>
      </c>
      <c r="D42" s="1">
        <v>9.3119999999999994</v>
      </c>
      <c r="E42" s="1">
        <v>8.2780000000000005</v>
      </c>
      <c r="F42" s="1">
        <v>8.9433000000000007</v>
      </c>
      <c r="G42" s="1">
        <v>9.9795999999999996</v>
      </c>
      <c r="H42" s="1">
        <v>7.9560000000000004</v>
      </c>
      <c r="I42" s="1">
        <v>8.2613000000000003</v>
      </c>
      <c r="J42" s="1">
        <v>9.4512999999999998</v>
      </c>
      <c r="K42" s="1">
        <v>8.0060000000000002</v>
      </c>
      <c r="L42" s="1">
        <v>8.7677999999999994</v>
      </c>
      <c r="M42" s="1">
        <v>9.9831000000000003</v>
      </c>
      <c r="N42" s="1">
        <v>8.4342000000000006</v>
      </c>
      <c r="O42" s="1">
        <v>8.1232000000000006</v>
      </c>
      <c r="P42" s="1">
        <v>9.3483999999999998</v>
      </c>
      <c r="Q42" s="1">
        <v>9.7628000000000004</v>
      </c>
      <c r="R42" s="1">
        <v>9.9595000000000002</v>
      </c>
      <c r="S42" s="1">
        <v>9.8733000000000004</v>
      </c>
      <c r="T42" s="1">
        <v>8.1959999999999997</v>
      </c>
      <c r="U42" s="1">
        <v>10.5053</v>
      </c>
      <c r="V42" s="1">
        <v>10.2654</v>
      </c>
      <c r="W42" s="1">
        <v>10.084899999999999</v>
      </c>
      <c r="X42" s="1">
        <v>11.1996</v>
      </c>
      <c r="Y42" s="1">
        <v>9.0722000000000005</v>
      </c>
      <c r="Z42" s="1">
        <v>9.3378999999999994</v>
      </c>
      <c r="AA42" s="1">
        <v>8.5760000000000005</v>
      </c>
      <c r="AB42" s="1">
        <v>9.9410000000000007</v>
      </c>
      <c r="AC42" s="1">
        <v>8.8518000000000008</v>
      </c>
      <c r="AD42" s="1">
        <v>9.5338999999999992</v>
      </c>
      <c r="AE42" s="1">
        <v>9.6745999999999999</v>
      </c>
      <c r="AF42" s="1">
        <v>8.8320000000000007</v>
      </c>
      <c r="AG42" s="1">
        <v>9.3330000000000002</v>
      </c>
      <c r="AH42" s="1">
        <v>8.2498000000000005</v>
      </c>
      <c r="AI42" s="1">
        <v>9.7530000000000001</v>
      </c>
      <c r="AJ42" s="1">
        <v>9.1715999999999998</v>
      </c>
      <c r="AK42" s="1">
        <v>9.5490999999999993</v>
      </c>
      <c r="AL42" s="1">
        <v>8.4479000000000006</v>
      </c>
      <c r="AM42" s="1">
        <v>8.0023999999999997</v>
      </c>
      <c r="AN42" s="1">
        <v>8.4199000000000002</v>
      </c>
      <c r="AO42" s="1">
        <v>9.9177</v>
      </c>
      <c r="AP42" s="1">
        <v>8.1594999999999995</v>
      </c>
      <c r="AQ42" s="1">
        <v>19.158100000000001</v>
      </c>
      <c r="AR42" s="1">
        <v>9.5817999999999994</v>
      </c>
      <c r="AS42" s="1">
        <v>9.0821000000000005</v>
      </c>
      <c r="AT42" s="1">
        <v>8.0472000000000001</v>
      </c>
      <c r="AU42" s="1">
        <v>8.9261999999999997</v>
      </c>
      <c r="AV42" s="1">
        <v>8.7021999999999995</v>
      </c>
      <c r="AW42" s="1">
        <v>10.037699999999999</v>
      </c>
      <c r="AX42" s="1">
        <v>9.9856999999999996</v>
      </c>
      <c r="AY42" s="1">
        <v>8.6105999999999998</v>
      </c>
      <c r="AZ42" s="1">
        <v>9.9095999999999993</v>
      </c>
      <c r="BA42" s="1">
        <v>8.6353000000000009</v>
      </c>
      <c r="BB42" s="1">
        <v>7.9916</v>
      </c>
      <c r="BC42" s="1"/>
      <c r="BD42" s="1">
        <f t="shared" si="0"/>
        <v>9.3494188679245287</v>
      </c>
      <c r="BE42" s="1">
        <v>500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</row>
    <row r="43" spans="1:370" x14ac:dyDescent="0.25">
      <c r="A43" s="1">
        <v>1000</v>
      </c>
      <c r="B43" s="1">
        <v>30.631900000000002</v>
      </c>
      <c r="C43" s="1">
        <v>33.585500000000003</v>
      </c>
      <c r="D43" s="1">
        <v>30.941600000000001</v>
      </c>
      <c r="E43" s="1">
        <v>29.9968</v>
      </c>
      <c r="F43" s="1">
        <v>29.3796</v>
      </c>
      <c r="G43" s="1">
        <v>30.118400000000001</v>
      </c>
      <c r="H43" s="1">
        <v>30.387799999999999</v>
      </c>
      <c r="I43" s="1">
        <v>30.9772</v>
      </c>
      <c r="J43" s="1">
        <v>31.023700000000002</v>
      </c>
      <c r="K43" s="1">
        <v>30.195399999999999</v>
      </c>
      <c r="L43" s="1">
        <v>31.649100000000001</v>
      </c>
      <c r="M43" s="1">
        <v>30.857199999999999</v>
      </c>
      <c r="N43" s="1">
        <v>30.564399999999999</v>
      </c>
      <c r="O43" s="1">
        <v>30.615100000000002</v>
      </c>
      <c r="P43" s="1">
        <v>29.979600000000001</v>
      </c>
      <c r="Q43" s="1">
        <v>31.437899999999999</v>
      </c>
      <c r="R43" s="1">
        <v>33.405000000000001</v>
      </c>
      <c r="S43" s="1">
        <v>30.972300000000001</v>
      </c>
      <c r="T43" s="1">
        <v>30.17</v>
      </c>
      <c r="U43" s="1">
        <v>32.0383</v>
      </c>
      <c r="V43" s="1">
        <v>32.149799999999999</v>
      </c>
      <c r="W43" s="1">
        <v>32.723399999999998</v>
      </c>
      <c r="X43" s="1">
        <v>32.239100000000001</v>
      </c>
      <c r="Y43" s="1">
        <v>32.915900000000001</v>
      </c>
      <c r="Z43" s="1">
        <v>31.148399999999999</v>
      </c>
      <c r="AA43" s="1">
        <v>32.446399999999997</v>
      </c>
      <c r="AB43" s="1">
        <v>30.8599</v>
      </c>
      <c r="AC43" s="1">
        <v>30.672799999999999</v>
      </c>
      <c r="AD43" s="1">
        <v>34.410200000000003</v>
      </c>
      <c r="AE43" s="1">
        <v>30.836099999999998</v>
      </c>
      <c r="AF43" s="1">
        <v>32.248600000000003</v>
      </c>
      <c r="AG43" s="1">
        <v>31.778600000000001</v>
      </c>
      <c r="AH43" s="1">
        <v>33.681399999999996</v>
      </c>
      <c r="AI43" s="1">
        <v>32.412100000000002</v>
      </c>
      <c r="AJ43" s="1">
        <v>32.517299999999999</v>
      </c>
      <c r="AK43" s="1">
        <v>32.287100000000002</v>
      </c>
      <c r="AL43" s="1">
        <v>29.994800000000001</v>
      </c>
      <c r="AM43" s="1">
        <v>32.041400000000003</v>
      </c>
      <c r="AN43" s="1">
        <v>30.964300000000001</v>
      </c>
      <c r="AO43" s="1">
        <v>30.906400000000001</v>
      </c>
      <c r="AP43" s="1">
        <v>31.109400000000001</v>
      </c>
      <c r="AQ43" s="1">
        <v>30.3996</v>
      </c>
      <c r="AR43" s="1">
        <v>31.282399999999999</v>
      </c>
      <c r="AS43" s="1">
        <v>30.992000000000001</v>
      </c>
      <c r="AT43" s="1">
        <v>30.055700000000002</v>
      </c>
      <c r="AU43" s="1">
        <v>31.0459</v>
      </c>
      <c r="AV43" s="1">
        <v>31.541899999999998</v>
      </c>
      <c r="AW43" s="1">
        <v>31.494499999999999</v>
      </c>
      <c r="AX43" s="1">
        <v>30.4192</v>
      </c>
      <c r="AY43" s="1">
        <v>30.832599999999999</v>
      </c>
      <c r="AZ43" s="1">
        <v>30.137699999999999</v>
      </c>
      <c r="BA43" s="1">
        <v>30.229199999999999</v>
      </c>
      <c r="BB43" s="1">
        <v>34.514099999999999</v>
      </c>
      <c r="BC43" s="1"/>
      <c r="BD43" s="1">
        <f t="shared" si="0"/>
        <v>31.362547169811329</v>
      </c>
      <c r="BE43" s="1">
        <v>1000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</row>
    <row r="44" spans="1:37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</row>
    <row r="45" spans="1:370" x14ac:dyDescent="0.25">
      <c r="A45" s="1">
        <v>10</v>
      </c>
      <c r="B45" s="1">
        <v>3.0200000000000001E-2</v>
      </c>
      <c r="C45" s="1">
        <v>2.86E-2</v>
      </c>
      <c r="D45" s="1">
        <v>2.9600000000000001E-2</v>
      </c>
      <c r="E45" s="1">
        <v>4.4600000000000001E-2</v>
      </c>
      <c r="F45" s="1">
        <v>2.06E-2</v>
      </c>
      <c r="G45" s="1">
        <v>1.9599999999999999E-2</v>
      </c>
      <c r="H45" s="1">
        <v>2.1700000000000001E-2</v>
      </c>
      <c r="I45" s="1">
        <v>7.0400000000000004E-2</v>
      </c>
      <c r="J45" s="1">
        <v>2.0199999999999999E-2</v>
      </c>
      <c r="K45" s="1">
        <v>4.7100000000000003E-2</v>
      </c>
      <c r="L45" s="1">
        <v>2.86E-2</v>
      </c>
      <c r="M45" s="1">
        <v>0.02</v>
      </c>
      <c r="N45" s="1">
        <v>3.2000000000000001E-2</v>
      </c>
      <c r="O45" s="1">
        <v>2.0199999999999999E-2</v>
      </c>
      <c r="P45" s="1">
        <v>3.0300000000000001E-2</v>
      </c>
      <c r="Q45" s="1">
        <v>4.19E-2</v>
      </c>
      <c r="R45" s="1">
        <v>2.8000000000000001E-2</v>
      </c>
      <c r="S45" s="1">
        <v>2.2200000000000001E-2</v>
      </c>
      <c r="T45" s="1">
        <v>3.0099999999999998E-2</v>
      </c>
      <c r="U45" s="1">
        <v>4.1200000000000001E-2</v>
      </c>
      <c r="V45" s="1">
        <v>1.95E-2</v>
      </c>
      <c r="W45" s="1">
        <v>1.9199999999999998E-2</v>
      </c>
      <c r="X45" s="1">
        <v>2.01E-2</v>
      </c>
      <c r="Y45" s="1">
        <v>3.04E-2</v>
      </c>
      <c r="Z45" s="1">
        <v>1.9400000000000001E-2</v>
      </c>
      <c r="AA45" s="1">
        <v>4.6699999999999998E-2</v>
      </c>
      <c r="AB45" s="1">
        <v>2.07E-2</v>
      </c>
      <c r="AC45" s="1">
        <v>3.0599999999999999E-2</v>
      </c>
      <c r="AD45" s="1">
        <v>2.9700000000000001E-2</v>
      </c>
      <c r="AE45" s="1">
        <v>2.0400000000000001E-2</v>
      </c>
      <c r="AF45" s="1">
        <v>2.1100000000000001E-2</v>
      </c>
      <c r="AG45" s="1">
        <v>2.2100000000000002E-2</v>
      </c>
      <c r="AH45" s="1">
        <v>2.01E-2</v>
      </c>
      <c r="AI45" s="1">
        <v>3.0099999999999998E-2</v>
      </c>
      <c r="AJ45" s="1">
        <v>2.0500000000000001E-2</v>
      </c>
      <c r="AK45" s="1">
        <v>1.9800000000000002E-2</v>
      </c>
      <c r="AL45" s="1">
        <v>2.1700000000000001E-2</v>
      </c>
      <c r="AM45" s="1">
        <v>2.0500000000000001E-2</v>
      </c>
      <c r="AN45" s="1">
        <v>2.0299999999999999E-2</v>
      </c>
      <c r="AO45" s="1">
        <v>3.1800000000000002E-2</v>
      </c>
      <c r="AP45" s="1">
        <v>3.0099999999999998E-2</v>
      </c>
      <c r="AQ45" s="1">
        <v>1.9599999999999999E-2</v>
      </c>
      <c r="AR45" s="1">
        <v>2.9700000000000001E-2</v>
      </c>
      <c r="AS45" s="1">
        <v>3.0099999999999998E-2</v>
      </c>
      <c r="AT45" s="1">
        <v>4.9000000000000002E-2</v>
      </c>
      <c r="AU45" s="1">
        <v>2.1000000000000001E-2</v>
      </c>
      <c r="AV45" s="1">
        <v>2.1499999999999998E-2</v>
      </c>
      <c r="AW45" s="1">
        <v>3.1099999999999999E-2</v>
      </c>
      <c r="AX45" s="1">
        <v>3.0499999999999999E-2</v>
      </c>
      <c r="AY45" s="1">
        <v>2.98E-2</v>
      </c>
      <c r="AZ45" s="1">
        <v>1.9699999999999999E-2</v>
      </c>
      <c r="BA45" s="1">
        <v>2.93E-2</v>
      </c>
      <c r="BB45" s="1">
        <v>2.01E-2</v>
      </c>
      <c r="BC45" s="1"/>
      <c r="BD45" s="1">
        <f t="shared" si="0"/>
        <v>2.779811320754717E-2</v>
      </c>
      <c r="BE45" s="1">
        <v>10</v>
      </c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</row>
    <row r="46" spans="1:370" x14ac:dyDescent="0.25">
      <c r="A46" s="1">
        <v>50</v>
      </c>
      <c r="B46" s="1">
        <v>0.18110000000000001</v>
      </c>
      <c r="C46" s="1">
        <v>0.16569999999999999</v>
      </c>
      <c r="D46" s="1">
        <v>0.1799</v>
      </c>
      <c r="E46" s="1">
        <v>0.1656</v>
      </c>
      <c r="F46" s="1">
        <v>0.1701</v>
      </c>
      <c r="G46" s="1">
        <v>0.1948</v>
      </c>
      <c r="H46" s="1">
        <v>0.23019999999999999</v>
      </c>
      <c r="I46" s="1">
        <v>0.43090000000000001</v>
      </c>
      <c r="J46" s="1">
        <v>0.127</v>
      </c>
      <c r="K46" s="1">
        <v>0.1406</v>
      </c>
      <c r="L46" s="1">
        <v>0.1867</v>
      </c>
      <c r="M46" s="1">
        <v>0.15590000000000001</v>
      </c>
      <c r="N46" s="1">
        <v>0.15279999999999999</v>
      </c>
      <c r="O46" s="1">
        <v>0.17660000000000001</v>
      </c>
      <c r="P46" s="1">
        <v>0.14399999999999999</v>
      </c>
      <c r="Q46" s="1">
        <v>0.18149999999999999</v>
      </c>
      <c r="R46" s="1">
        <v>0.17499999999999999</v>
      </c>
      <c r="S46" s="1">
        <v>0.15229999999999999</v>
      </c>
      <c r="T46" s="1">
        <v>0.18210000000000001</v>
      </c>
      <c r="U46" s="1">
        <v>0.1789</v>
      </c>
      <c r="V46" s="1">
        <v>0.18840000000000001</v>
      </c>
      <c r="W46" s="1">
        <v>0.14879999999999999</v>
      </c>
      <c r="X46" s="1">
        <v>0.14099999999999999</v>
      </c>
      <c r="Y46" s="1">
        <v>0.1187</v>
      </c>
      <c r="Z46" s="1">
        <v>0.13819999999999999</v>
      </c>
      <c r="AA46" s="1">
        <v>0.16830000000000001</v>
      </c>
      <c r="AB46" s="1">
        <v>0.1986</v>
      </c>
      <c r="AC46" s="1">
        <v>0.1658</v>
      </c>
      <c r="AD46" s="1">
        <v>0.1575</v>
      </c>
      <c r="AE46" s="1">
        <v>0.12559999999999999</v>
      </c>
      <c r="AF46" s="1">
        <v>0.1699</v>
      </c>
      <c r="AG46" s="1">
        <v>0.1532</v>
      </c>
      <c r="AH46" s="1">
        <v>0.1333</v>
      </c>
      <c r="AI46" s="1">
        <v>0.1646</v>
      </c>
      <c r="AJ46" s="1">
        <v>0.1772</v>
      </c>
      <c r="AK46" s="1">
        <v>0.1507</v>
      </c>
      <c r="AL46" s="1">
        <v>0.18229999999999999</v>
      </c>
      <c r="AM46" s="1">
        <v>0.24390000000000001</v>
      </c>
      <c r="AN46" s="1">
        <v>0.15529999999999999</v>
      </c>
      <c r="AO46" s="1">
        <v>0.12690000000000001</v>
      </c>
      <c r="AP46" s="1">
        <v>0.1459</v>
      </c>
      <c r="AQ46" s="1">
        <v>0.1744</v>
      </c>
      <c r="AR46" s="1">
        <v>0.20130000000000001</v>
      </c>
      <c r="AS46" s="1">
        <v>0.13880000000000001</v>
      </c>
      <c r="AT46" s="1">
        <v>0.15190000000000001</v>
      </c>
      <c r="AU46" s="1">
        <v>0.27860000000000001</v>
      </c>
      <c r="AV46" s="1">
        <v>0.17080000000000001</v>
      </c>
      <c r="AW46" s="1">
        <v>0.18770000000000001</v>
      </c>
      <c r="AX46" s="1">
        <v>0.17319999999999999</v>
      </c>
      <c r="AY46" s="1">
        <v>0.16569999999999999</v>
      </c>
      <c r="AZ46" s="1">
        <v>0.20319999999999999</v>
      </c>
      <c r="BA46" s="1">
        <v>0.21709999999999999</v>
      </c>
      <c r="BB46" s="1">
        <v>0.15279999999999999</v>
      </c>
      <c r="BC46" s="1"/>
      <c r="BD46" s="1">
        <f t="shared" si="0"/>
        <v>0.17436415094339622</v>
      </c>
      <c r="BE46" s="1">
        <v>50</v>
      </c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</row>
    <row r="47" spans="1:370" x14ac:dyDescent="0.25">
      <c r="A47" s="1">
        <v>100</v>
      </c>
      <c r="B47" s="1">
        <v>0.60440000000000005</v>
      </c>
      <c r="C47" s="1">
        <v>0.375</v>
      </c>
      <c r="D47" s="1">
        <v>0.46310000000000001</v>
      </c>
      <c r="E47" s="1">
        <v>0.50629999999999997</v>
      </c>
      <c r="F47" s="1">
        <v>0.62629999999999997</v>
      </c>
      <c r="G47" s="1">
        <v>0.37159999999999999</v>
      </c>
      <c r="H47" s="1">
        <v>0.52180000000000004</v>
      </c>
      <c r="I47" s="1">
        <v>1.5346</v>
      </c>
      <c r="J47" s="1">
        <v>0.5222</v>
      </c>
      <c r="K47" s="1">
        <v>0.65800000000000003</v>
      </c>
      <c r="L47" s="1">
        <v>0.66790000000000005</v>
      </c>
      <c r="M47" s="1">
        <v>0.47920000000000001</v>
      </c>
      <c r="N47" s="1">
        <v>0.42080000000000001</v>
      </c>
      <c r="O47" s="1">
        <v>0.48899999999999999</v>
      </c>
      <c r="P47" s="1">
        <v>0.69710000000000005</v>
      </c>
      <c r="Q47" s="1">
        <v>0.6099</v>
      </c>
      <c r="R47" s="1">
        <v>0.56920000000000004</v>
      </c>
      <c r="S47" s="1">
        <v>0.55069999999999997</v>
      </c>
      <c r="T47" s="1">
        <v>0.6512</v>
      </c>
      <c r="U47" s="1">
        <v>0.69930000000000003</v>
      </c>
      <c r="V47" s="1">
        <v>0.69279999999999997</v>
      </c>
      <c r="W47" s="1">
        <v>0.49819999999999998</v>
      </c>
      <c r="X47" s="1">
        <v>0.48609999999999998</v>
      </c>
      <c r="Y47" s="1">
        <v>0.52590000000000003</v>
      </c>
      <c r="Z47" s="1">
        <v>0.4819</v>
      </c>
      <c r="AA47" s="1">
        <v>0.67730000000000001</v>
      </c>
      <c r="AB47" s="1">
        <v>0.62439999999999996</v>
      </c>
      <c r="AC47" s="1">
        <v>0.65810000000000002</v>
      </c>
      <c r="AD47" s="1">
        <v>0.59489999999999998</v>
      </c>
      <c r="AE47" s="1">
        <v>0.66510000000000002</v>
      </c>
      <c r="AF47" s="1">
        <v>0.49580000000000002</v>
      </c>
      <c r="AG47" s="1">
        <v>0.50290000000000001</v>
      </c>
      <c r="AH47" s="1">
        <v>0.62809999999999999</v>
      </c>
      <c r="AI47" s="1">
        <v>0.46700000000000003</v>
      </c>
      <c r="AJ47" s="1">
        <v>0.60570000000000002</v>
      </c>
      <c r="AK47" s="1">
        <v>0.70530000000000004</v>
      </c>
      <c r="AL47" s="1">
        <v>0.40799999999999997</v>
      </c>
      <c r="AM47" s="1">
        <v>0.61339999999999995</v>
      </c>
      <c r="AN47" s="1">
        <v>0.46129999999999999</v>
      </c>
      <c r="AO47" s="1">
        <v>0.4803</v>
      </c>
      <c r="AP47" s="1">
        <v>0.46200000000000002</v>
      </c>
      <c r="AQ47" s="1">
        <v>0.42980000000000002</v>
      </c>
      <c r="AR47" s="1">
        <v>0.4551</v>
      </c>
      <c r="AS47" s="1">
        <v>0.61629999999999996</v>
      </c>
      <c r="AT47" s="1">
        <v>0.69820000000000004</v>
      </c>
      <c r="AU47" s="1">
        <v>0.65569999999999995</v>
      </c>
      <c r="AV47" s="1">
        <v>0.53639999999999999</v>
      </c>
      <c r="AW47" s="1">
        <v>0.52949999999999997</v>
      </c>
      <c r="AX47" s="1">
        <v>0.5716</v>
      </c>
      <c r="AY47" s="1">
        <v>0.58840000000000003</v>
      </c>
      <c r="AZ47" s="1">
        <v>0.60840000000000005</v>
      </c>
      <c r="BA47" s="1">
        <v>0.54810000000000003</v>
      </c>
      <c r="BB47" s="1">
        <v>0.47820000000000001</v>
      </c>
      <c r="BC47" s="1"/>
      <c r="BD47" s="1">
        <f t="shared" si="0"/>
        <v>0.57486415094339627</v>
      </c>
      <c r="BE47" s="1">
        <v>100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</row>
    <row r="48" spans="1:370" x14ac:dyDescent="0.25">
      <c r="A48" s="1">
        <v>500</v>
      </c>
      <c r="B48" s="1">
        <v>19.115100000000002</v>
      </c>
      <c r="C48" s="1">
        <v>8.4179999999999993</v>
      </c>
      <c r="D48" s="1">
        <v>8.0684000000000005</v>
      </c>
      <c r="E48" s="1">
        <v>8.5229999999999997</v>
      </c>
      <c r="F48" s="1">
        <v>8.5888000000000009</v>
      </c>
      <c r="G48" s="1">
        <v>8.8132000000000001</v>
      </c>
      <c r="H48" s="1">
        <v>8.7927</v>
      </c>
      <c r="I48" s="1">
        <v>9.2664000000000009</v>
      </c>
      <c r="J48" s="1">
        <v>7.9261999999999997</v>
      </c>
      <c r="K48" s="1">
        <v>7.1498999999999997</v>
      </c>
      <c r="L48" s="1">
        <v>9.7454000000000001</v>
      </c>
      <c r="M48" s="1">
        <v>7.5995999999999997</v>
      </c>
      <c r="N48" s="1">
        <v>9.0749999999999993</v>
      </c>
      <c r="O48" s="1">
        <v>7.0098000000000003</v>
      </c>
      <c r="P48" s="1">
        <v>7.2397999999999998</v>
      </c>
      <c r="Q48" s="1">
        <v>7.3681000000000001</v>
      </c>
      <c r="R48" s="1">
        <v>8.4998000000000005</v>
      </c>
      <c r="S48" s="1">
        <v>7.9737</v>
      </c>
      <c r="T48" s="1">
        <v>8.6895000000000007</v>
      </c>
      <c r="U48" s="1">
        <v>7.7609000000000004</v>
      </c>
      <c r="V48" s="1">
        <v>7.5505000000000004</v>
      </c>
      <c r="W48" s="1">
        <v>8.2805</v>
      </c>
      <c r="X48" s="1">
        <v>8.7582000000000004</v>
      </c>
      <c r="Y48" s="1">
        <v>7.9187000000000003</v>
      </c>
      <c r="Z48" s="1">
        <v>8.1457999999999995</v>
      </c>
      <c r="AA48" s="1">
        <v>8.8521999999999998</v>
      </c>
      <c r="AB48" s="1">
        <v>8.4722000000000008</v>
      </c>
      <c r="AC48" s="1">
        <v>8.7977000000000007</v>
      </c>
      <c r="AD48" s="1">
        <v>9.6517999999999997</v>
      </c>
      <c r="AE48" s="1">
        <v>8.3320000000000007</v>
      </c>
      <c r="AF48" s="1">
        <v>8.5821000000000005</v>
      </c>
      <c r="AG48" s="1">
        <v>8.9568999999999992</v>
      </c>
      <c r="AH48" s="1">
        <v>9.5592000000000006</v>
      </c>
      <c r="AI48" s="1">
        <v>8.7088999999999999</v>
      </c>
      <c r="AJ48" s="1">
        <v>9.0035000000000007</v>
      </c>
      <c r="AK48" s="1">
        <v>9.3330000000000002</v>
      </c>
      <c r="AL48" s="1">
        <v>7.8074000000000003</v>
      </c>
      <c r="AM48" s="1">
        <v>8.8411000000000008</v>
      </c>
      <c r="AN48" s="1">
        <v>8.8421000000000003</v>
      </c>
      <c r="AO48" s="1">
        <v>9.0223999999999993</v>
      </c>
      <c r="AP48" s="1">
        <v>8.2725000000000009</v>
      </c>
      <c r="AQ48" s="1">
        <v>8.9489999999999998</v>
      </c>
      <c r="AR48" s="1">
        <v>7.6745999999999999</v>
      </c>
      <c r="AS48" s="1">
        <v>8.1759000000000004</v>
      </c>
      <c r="AT48" s="1">
        <v>7.9664000000000001</v>
      </c>
      <c r="AU48" s="1">
        <v>17.984200000000001</v>
      </c>
      <c r="AV48" s="1">
        <v>9.2820999999999998</v>
      </c>
      <c r="AW48" s="1">
        <v>9.2852999999999994</v>
      </c>
      <c r="AX48" s="1">
        <v>7.1109</v>
      </c>
      <c r="AY48" s="1">
        <v>9.7065999999999999</v>
      </c>
      <c r="AZ48" s="1">
        <v>7.3956</v>
      </c>
      <c r="BA48" s="1">
        <v>8.9482999999999997</v>
      </c>
      <c r="BB48" s="1">
        <v>8.6978000000000009</v>
      </c>
      <c r="BC48" s="1"/>
      <c r="BD48" s="1">
        <f t="shared" si="0"/>
        <v>8.8394094339622669</v>
      </c>
      <c r="BE48" s="1">
        <v>500</v>
      </c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</row>
    <row r="49" spans="1:370" x14ac:dyDescent="0.25">
      <c r="A49" s="1">
        <v>1000</v>
      </c>
      <c r="B49" s="1">
        <v>30.1083</v>
      </c>
      <c r="C49" s="1">
        <v>32.881100000000004</v>
      </c>
      <c r="D49" s="1">
        <v>27.022400000000001</v>
      </c>
      <c r="E49" s="1">
        <v>27.983599999999999</v>
      </c>
      <c r="F49" s="1">
        <v>26.297499999999999</v>
      </c>
      <c r="G49" s="1">
        <v>26.578399999999998</v>
      </c>
      <c r="H49" s="1">
        <v>28.335999999999999</v>
      </c>
      <c r="I49" s="1">
        <v>26.2395</v>
      </c>
      <c r="J49" s="1">
        <v>27.5871</v>
      </c>
      <c r="K49" s="1">
        <v>26.985199999999999</v>
      </c>
      <c r="L49" s="1">
        <v>29.728200000000001</v>
      </c>
      <c r="M49" s="1">
        <v>28.681100000000001</v>
      </c>
      <c r="N49" s="1">
        <v>29.000499999999999</v>
      </c>
      <c r="O49" s="1">
        <v>27.217099999999999</v>
      </c>
      <c r="P49" s="1">
        <v>28.02</v>
      </c>
      <c r="Q49" s="1">
        <v>28.948799999999999</v>
      </c>
      <c r="R49" s="1">
        <v>28.6816</v>
      </c>
      <c r="S49" s="1">
        <v>28.7197</v>
      </c>
      <c r="T49" s="1">
        <v>27.661200000000001</v>
      </c>
      <c r="U49" s="1">
        <v>29.255099999999999</v>
      </c>
      <c r="V49" s="1">
        <v>27.671900000000001</v>
      </c>
      <c r="W49" s="1">
        <v>28.165400000000002</v>
      </c>
      <c r="X49" s="1">
        <v>29.015599999999999</v>
      </c>
      <c r="Y49" s="1">
        <v>28.8962</v>
      </c>
      <c r="Z49" s="1">
        <v>28.613399999999999</v>
      </c>
      <c r="AA49" s="1">
        <v>28.432700000000001</v>
      </c>
      <c r="AB49" s="1">
        <v>29.169699999999999</v>
      </c>
      <c r="AC49" s="1">
        <v>26.738700000000001</v>
      </c>
      <c r="AD49" s="1">
        <v>27.3855</v>
      </c>
      <c r="AE49" s="1">
        <v>28.973500000000001</v>
      </c>
      <c r="AF49" s="1">
        <v>29.1279</v>
      </c>
      <c r="AG49" s="1">
        <v>28.666399999999999</v>
      </c>
      <c r="AH49" s="1">
        <v>28.411000000000001</v>
      </c>
      <c r="AI49" s="1">
        <v>29.998000000000001</v>
      </c>
      <c r="AJ49" s="1">
        <v>28.8264</v>
      </c>
      <c r="AK49" s="1">
        <v>29.211300000000001</v>
      </c>
      <c r="AL49" s="1">
        <v>26.860499999999998</v>
      </c>
      <c r="AM49" s="1">
        <v>28.5852</v>
      </c>
      <c r="AN49" s="1">
        <v>26.858899999999998</v>
      </c>
      <c r="AO49" s="1">
        <v>27.908100000000001</v>
      </c>
      <c r="AP49" s="1">
        <v>27.441600000000001</v>
      </c>
      <c r="AQ49" s="1">
        <v>27.558399999999999</v>
      </c>
      <c r="AR49" s="1">
        <v>29.083500000000001</v>
      </c>
      <c r="AS49" s="1">
        <v>27.219200000000001</v>
      </c>
      <c r="AT49" s="1">
        <v>26.7134</v>
      </c>
      <c r="AU49" s="1">
        <v>27.353300000000001</v>
      </c>
      <c r="AV49" s="1">
        <v>29.4802</v>
      </c>
      <c r="AW49" s="1">
        <v>27.6692</v>
      </c>
      <c r="AX49" s="1">
        <v>28.805299999999999</v>
      </c>
      <c r="AY49" s="1">
        <v>29.2057</v>
      </c>
      <c r="AZ49" s="1">
        <v>26.797699999999999</v>
      </c>
      <c r="BA49" s="1">
        <v>27.518599999999999</v>
      </c>
      <c r="BB49" s="1">
        <v>28.121300000000002</v>
      </c>
      <c r="BC49" s="1"/>
      <c r="BD49" s="1">
        <f t="shared" si="0"/>
        <v>28.234266037735853</v>
      </c>
      <c r="BE49" s="1">
        <v>1000</v>
      </c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</row>
    <row r="50" spans="1:37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</row>
    <row r="51" spans="1:370" x14ac:dyDescent="0.25">
      <c r="A51" s="1" t="s">
        <v>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 t="s">
        <v>2</v>
      </c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</row>
    <row r="52" spans="1:370" x14ac:dyDescent="0.25">
      <c r="A52" s="1">
        <v>10</v>
      </c>
      <c r="B52" s="1">
        <v>3.4700000000000002E-2</v>
      </c>
      <c r="C52" s="1">
        <v>3.5299999999999998E-2</v>
      </c>
      <c r="D52" s="1">
        <v>5.4899999999999997E-2</v>
      </c>
      <c r="E52" s="1">
        <v>3.49E-2</v>
      </c>
      <c r="F52" s="1">
        <v>3.4099999999999998E-2</v>
      </c>
      <c r="G52" s="1">
        <v>4.3400000000000001E-2</v>
      </c>
      <c r="H52" s="1">
        <v>3.4799999999999998E-2</v>
      </c>
      <c r="I52" s="1">
        <v>5.3600000000000002E-2</v>
      </c>
      <c r="J52" s="1">
        <v>5.3999999999999999E-2</v>
      </c>
      <c r="K52" s="1">
        <v>4.1700000000000001E-2</v>
      </c>
      <c r="L52" s="1">
        <v>5.3699999999999998E-2</v>
      </c>
      <c r="M52" s="1">
        <v>4.6199999999999998E-2</v>
      </c>
      <c r="N52" s="1">
        <v>4.2500000000000003E-2</v>
      </c>
      <c r="O52" s="1">
        <v>4.4200000000000003E-2</v>
      </c>
      <c r="P52" s="1">
        <v>4.3700000000000003E-2</v>
      </c>
      <c r="Q52" s="1">
        <v>3.4000000000000002E-2</v>
      </c>
      <c r="R52" s="1">
        <v>4.4999999999999998E-2</v>
      </c>
      <c r="S52" s="1">
        <v>5.4699999999999999E-2</v>
      </c>
      <c r="T52" s="1">
        <v>9.3100000000000002E-2</v>
      </c>
      <c r="U52" s="1">
        <v>3.44E-2</v>
      </c>
      <c r="V52" s="1">
        <v>4.5499999999999999E-2</v>
      </c>
      <c r="W52" s="1">
        <v>4.2700000000000002E-2</v>
      </c>
      <c r="X52" s="1">
        <v>5.1900000000000002E-2</v>
      </c>
      <c r="Y52" s="1">
        <v>3.4000000000000002E-2</v>
      </c>
      <c r="Z52" s="1">
        <v>3.8300000000000001E-2</v>
      </c>
      <c r="AA52" s="1">
        <v>3.3000000000000002E-2</v>
      </c>
      <c r="AB52" s="1">
        <v>4.6600000000000003E-2</v>
      </c>
      <c r="AC52" s="1">
        <v>6.6400000000000001E-2</v>
      </c>
      <c r="AD52" s="1">
        <v>3.6200000000000003E-2</v>
      </c>
      <c r="AE52" s="1">
        <v>3.5700000000000003E-2</v>
      </c>
      <c r="AF52" s="1">
        <v>4.3999999999999997E-2</v>
      </c>
      <c r="AG52" s="1">
        <v>3.4000000000000002E-2</v>
      </c>
      <c r="AH52" s="1">
        <v>3.4599999999999999E-2</v>
      </c>
      <c r="AI52" s="1">
        <v>4.3200000000000002E-2</v>
      </c>
      <c r="AJ52" s="1">
        <v>4.9299999999999997E-2</v>
      </c>
      <c r="AK52" s="1">
        <v>3.2899999999999999E-2</v>
      </c>
      <c r="AL52" s="1">
        <v>4.4400000000000002E-2</v>
      </c>
      <c r="AM52" s="1">
        <v>3.5400000000000001E-2</v>
      </c>
      <c r="AN52" s="1">
        <v>4.3099999999999999E-2</v>
      </c>
      <c r="AO52" s="1">
        <v>3.6799999999999999E-2</v>
      </c>
      <c r="AP52" s="1">
        <v>5.4399999999999997E-2</v>
      </c>
      <c r="AQ52" s="1">
        <v>4.7E-2</v>
      </c>
      <c r="AR52" s="1">
        <v>4.0300000000000002E-2</v>
      </c>
      <c r="AS52" s="1">
        <v>5.3699999999999998E-2</v>
      </c>
      <c r="AT52" s="1">
        <v>4.4999999999999998E-2</v>
      </c>
      <c r="AU52" s="1">
        <v>3.2199999999999999E-2</v>
      </c>
      <c r="AV52" s="1">
        <v>4.5699999999999998E-2</v>
      </c>
      <c r="AW52" s="1">
        <v>3.4799999999999998E-2</v>
      </c>
      <c r="AX52" s="1">
        <v>3.39E-2</v>
      </c>
      <c r="AY52" s="1">
        <v>4.8000000000000001E-2</v>
      </c>
      <c r="AZ52" s="1">
        <v>6.4600000000000005E-2</v>
      </c>
      <c r="BA52" s="1">
        <v>3.4500000000000003E-2</v>
      </c>
      <c r="BB52" s="1">
        <v>6.88E-2</v>
      </c>
      <c r="BC52" s="1"/>
      <c r="BD52" s="1">
        <f t="shared" si="0"/>
        <v>4.422264150943396E-2</v>
      </c>
      <c r="BE52" s="1">
        <v>10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</row>
    <row r="53" spans="1:370" x14ac:dyDescent="0.25">
      <c r="A53" s="1">
        <v>50</v>
      </c>
      <c r="B53" s="1">
        <v>2.4449999999999998</v>
      </c>
      <c r="C53" s="1">
        <v>2.6440000000000001</v>
      </c>
      <c r="D53" s="1">
        <v>2.4249999999999998</v>
      </c>
      <c r="E53" s="1">
        <v>2.5059999999999998</v>
      </c>
      <c r="F53" s="1">
        <v>2.4952999999999999</v>
      </c>
      <c r="G53" s="1">
        <v>3.0628000000000002</v>
      </c>
      <c r="H53" s="1">
        <v>2.9365999999999999</v>
      </c>
      <c r="I53" s="1">
        <v>2.5590999999999999</v>
      </c>
      <c r="J53" s="1">
        <v>3.2395</v>
      </c>
      <c r="K53" s="1">
        <v>2.5377000000000001</v>
      </c>
      <c r="L53" s="1">
        <v>2.6598999999999999</v>
      </c>
      <c r="M53" s="1">
        <v>2.5775000000000001</v>
      </c>
      <c r="N53" s="1">
        <v>2.5968</v>
      </c>
      <c r="O53" s="1">
        <v>2.7012999999999998</v>
      </c>
      <c r="P53" s="1">
        <v>2.6511</v>
      </c>
      <c r="Q53" s="1">
        <v>4.4541000000000004</v>
      </c>
      <c r="R53" s="1">
        <v>2.6354000000000002</v>
      </c>
      <c r="S53" s="1">
        <v>2.4359999999999999</v>
      </c>
      <c r="T53" s="1">
        <v>6.6787999999999998</v>
      </c>
      <c r="U53" s="1">
        <v>2.4719000000000002</v>
      </c>
      <c r="V53" s="1">
        <v>2.6343999999999999</v>
      </c>
      <c r="W53" s="1">
        <v>2.6560999999999999</v>
      </c>
      <c r="X53" s="1">
        <v>2.6131000000000002</v>
      </c>
      <c r="Y53" s="1">
        <v>2.9872999999999998</v>
      </c>
      <c r="Z53" s="1">
        <v>2.5684</v>
      </c>
      <c r="AA53" s="1">
        <v>2.4780000000000002</v>
      </c>
      <c r="AB53" s="1">
        <v>3.1440999999999999</v>
      </c>
      <c r="AC53" s="1">
        <v>2.4447000000000001</v>
      </c>
      <c r="AD53" s="1">
        <v>2.6686000000000001</v>
      </c>
      <c r="AE53" s="1">
        <v>2.7382</v>
      </c>
      <c r="AF53" s="1">
        <v>2.6827000000000001</v>
      </c>
      <c r="AG53" s="1">
        <v>2.5648</v>
      </c>
      <c r="AH53" s="1">
        <v>2.7597</v>
      </c>
      <c r="AI53" s="1">
        <v>2.5407999999999999</v>
      </c>
      <c r="AJ53" s="1">
        <v>2.9864999999999999</v>
      </c>
      <c r="AK53" s="1">
        <v>2.4386000000000001</v>
      </c>
      <c r="AL53" s="1">
        <v>2.6086</v>
      </c>
      <c r="AM53" s="1">
        <v>2.6640000000000001</v>
      </c>
      <c r="AN53" s="1">
        <v>2.4727999999999999</v>
      </c>
      <c r="AO53" s="1">
        <v>2.5377000000000001</v>
      </c>
      <c r="AP53" s="1">
        <v>2.4664000000000001</v>
      </c>
      <c r="AQ53" s="1">
        <v>2.4721000000000002</v>
      </c>
      <c r="AR53" s="1">
        <v>2.7614000000000001</v>
      </c>
      <c r="AS53" s="1">
        <v>2.7656000000000001</v>
      </c>
      <c r="AT53" s="1">
        <v>2.6566999999999998</v>
      </c>
      <c r="AU53" s="1">
        <v>2.6212</v>
      </c>
      <c r="AV53" s="1">
        <v>2.8984000000000001</v>
      </c>
      <c r="AW53" s="1">
        <v>2.5920000000000001</v>
      </c>
      <c r="AX53" s="1">
        <v>2.4456000000000002</v>
      </c>
      <c r="AY53" s="1">
        <v>2.7012</v>
      </c>
      <c r="AZ53" s="1">
        <v>2.5337999999999998</v>
      </c>
      <c r="BA53" s="1">
        <v>3.056</v>
      </c>
      <c r="BB53" s="1">
        <v>2.5339</v>
      </c>
      <c r="BC53" s="1"/>
      <c r="BD53" s="1">
        <f t="shared" si="0"/>
        <v>2.7624000000000004</v>
      </c>
      <c r="BE53" s="1">
        <v>50</v>
      </c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</row>
    <row r="54" spans="1:370" x14ac:dyDescent="0.25">
      <c r="A54" s="1">
        <v>100</v>
      </c>
      <c r="B54" s="1">
        <v>19.981000000000002</v>
      </c>
      <c r="C54" s="1">
        <v>27.128799999999998</v>
      </c>
      <c r="D54" s="1">
        <v>19.1356</v>
      </c>
      <c r="E54" s="1">
        <v>18.726900000000001</v>
      </c>
      <c r="F54" s="1">
        <v>18.706</v>
      </c>
      <c r="G54" s="1">
        <v>19.023599999999998</v>
      </c>
      <c r="H54" s="1">
        <v>18.8415</v>
      </c>
      <c r="I54" s="1">
        <v>19.535599999999999</v>
      </c>
      <c r="J54" s="1">
        <v>19.473800000000001</v>
      </c>
      <c r="K54" s="1">
        <v>19.363900000000001</v>
      </c>
      <c r="L54" s="1">
        <v>20.658200000000001</v>
      </c>
      <c r="M54" s="1">
        <v>20.385000000000002</v>
      </c>
      <c r="N54" s="1">
        <v>19.453499999999998</v>
      </c>
      <c r="O54" s="1">
        <v>19.3215</v>
      </c>
      <c r="P54" s="1">
        <v>19.047699999999999</v>
      </c>
      <c r="Q54" s="1">
        <v>20.885300000000001</v>
      </c>
      <c r="R54" s="1">
        <v>20.4956</v>
      </c>
      <c r="S54" s="1">
        <v>20.374199999999998</v>
      </c>
      <c r="T54" s="1">
        <v>40.845799999999997</v>
      </c>
      <c r="U54" s="1">
        <v>21.462399999999999</v>
      </c>
      <c r="V54" s="1">
        <v>21.011500000000002</v>
      </c>
      <c r="W54" s="1">
        <v>20.541799999999999</v>
      </c>
      <c r="X54" s="1">
        <v>20.910499999999999</v>
      </c>
      <c r="Y54" s="1">
        <v>19.506900000000002</v>
      </c>
      <c r="Z54" s="1">
        <v>20.0381</v>
      </c>
      <c r="AA54" s="1">
        <v>19.7637</v>
      </c>
      <c r="AB54" s="1">
        <v>20.738700000000001</v>
      </c>
      <c r="AC54" s="1">
        <v>18.869</v>
      </c>
      <c r="AD54" s="1">
        <v>20.328199999999999</v>
      </c>
      <c r="AE54" s="1">
        <v>19.563500000000001</v>
      </c>
      <c r="AF54" s="1">
        <v>20.551400000000001</v>
      </c>
      <c r="AG54" s="1">
        <v>20.055299999999999</v>
      </c>
      <c r="AH54" s="1">
        <v>18.809899999999999</v>
      </c>
      <c r="AI54" s="1">
        <v>21.4695</v>
      </c>
      <c r="AJ54" s="1">
        <v>20.284800000000001</v>
      </c>
      <c r="AK54" s="1">
        <v>20.1571</v>
      </c>
      <c r="AL54" s="1">
        <v>19.163699999999999</v>
      </c>
      <c r="AM54" s="1">
        <v>19.652000000000001</v>
      </c>
      <c r="AN54" s="1">
        <v>19.673500000000001</v>
      </c>
      <c r="AO54" s="1">
        <v>20.058900000000001</v>
      </c>
      <c r="AP54" s="1">
        <v>19.645900000000001</v>
      </c>
      <c r="AQ54" s="1">
        <v>19.470500000000001</v>
      </c>
      <c r="AR54" s="1">
        <v>20.7502</v>
      </c>
      <c r="AS54" s="1">
        <v>19.298999999999999</v>
      </c>
      <c r="AT54" s="1">
        <v>19.438199999999998</v>
      </c>
      <c r="AU54" s="1">
        <v>19.952300000000001</v>
      </c>
      <c r="AV54" s="1">
        <v>19.837700000000002</v>
      </c>
      <c r="AW54" s="1">
        <v>20.346399999999999</v>
      </c>
      <c r="AX54" s="1">
        <v>20.619199999999999</v>
      </c>
      <c r="AY54" s="1">
        <v>19.5291</v>
      </c>
      <c r="AZ54" s="1">
        <v>19.505600000000001</v>
      </c>
      <c r="BA54" s="1">
        <v>19.713899999999999</v>
      </c>
      <c r="BB54" s="1">
        <v>21.379000000000001</v>
      </c>
      <c r="BC54" s="1"/>
      <c r="BD54" s="1">
        <f t="shared" si="0"/>
        <v>20.443035849056603</v>
      </c>
      <c r="BE54" s="1">
        <v>100</v>
      </c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</row>
    <row r="55" spans="1:370" x14ac:dyDescent="0.25">
      <c r="A55" s="1">
        <v>500</v>
      </c>
      <c r="B55" s="1">
        <v>2349.5100000000002</v>
      </c>
      <c r="C55" s="1">
        <v>2588</v>
      </c>
      <c r="D55" s="1">
        <v>2509.3000000000002</v>
      </c>
      <c r="E55" s="1">
        <v>2296.62</v>
      </c>
      <c r="F55" s="1">
        <v>2345.61</v>
      </c>
      <c r="G55" s="1">
        <v>2341.84</v>
      </c>
      <c r="H55" s="1">
        <v>2483.44</v>
      </c>
      <c r="I55" s="1">
        <v>2364.7800000000002</v>
      </c>
      <c r="J55" s="1">
        <v>2418.38</v>
      </c>
      <c r="K55" s="1">
        <v>2295.29</v>
      </c>
      <c r="L55" s="1">
        <v>2404.91</v>
      </c>
      <c r="M55" s="1">
        <v>2408.1</v>
      </c>
      <c r="N55" s="1">
        <v>2404.63</v>
      </c>
      <c r="O55" s="1">
        <v>2459.92</v>
      </c>
      <c r="P55" s="1">
        <v>2409.9499999999998</v>
      </c>
      <c r="Q55" s="1">
        <v>2486.44</v>
      </c>
      <c r="R55" s="1">
        <v>2406.92</v>
      </c>
      <c r="S55" s="1">
        <v>2427.65</v>
      </c>
      <c r="T55" s="1">
        <v>2287.9499999999998</v>
      </c>
      <c r="U55" s="1">
        <v>2426.2800000000002</v>
      </c>
      <c r="V55" s="1">
        <v>2471.6</v>
      </c>
      <c r="W55" s="1">
        <v>2424.09</v>
      </c>
      <c r="X55" s="1">
        <v>2441.29</v>
      </c>
      <c r="Y55" s="1">
        <v>2461.8200000000002</v>
      </c>
      <c r="Z55" s="1">
        <v>2401.13</v>
      </c>
      <c r="AA55" s="1">
        <v>2435.39</v>
      </c>
      <c r="AB55" s="1">
        <v>2506.37</v>
      </c>
      <c r="AC55" s="1">
        <v>2307.02</v>
      </c>
      <c r="AD55" s="1">
        <v>2542.94</v>
      </c>
      <c r="AE55" s="1">
        <v>2517.7800000000002</v>
      </c>
      <c r="AF55" s="1">
        <v>2420.86</v>
      </c>
      <c r="AG55" s="1">
        <v>2505.4499999999998</v>
      </c>
      <c r="AH55" s="1">
        <v>2547.91</v>
      </c>
      <c r="AI55" s="1">
        <v>2493.59</v>
      </c>
      <c r="AJ55" s="1">
        <v>2513.12</v>
      </c>
      <c r="AK55" s="1">
        <v>2521.52</v>
      </c>
      <c r="AL55" s="1">
        <v>2283.14</v>
      </c>
      <c r="AM55" s="1">
        <v>2451.6</v>
      </c>
      <c r="AN55" s="1">
        <v>2423.62</v>
      </c>
      <c r="AO55" s="1">
        <v>2389.1799999999998</v>
      </c>
      <c r="AP55" s="1">
        <v>2423.4899999999998</v>
      </c>
      <c r="AQ55" s="1">
        <v>2414.3200000000002</v>
      </c>
      <c r="AR55" s="1">
        <v>2398.34</v>
      </c>
      <c r="AS55" s="1">
        <v>2298.14</v>
      </c>
      <c r="AT55" s="1">
        <v>2295.56</v>
      </c>
      <c r="AU55" s="1">
        <v>2373.67</v>
      </c>
      <c r="AV55" s="1">
        <v>2376.7800000000002</v>
      </c>
      <c r="AW55" s="1">
        <v>2426.81</v>
      </c>
      <c r="AX55" s="1">
        <v>2480.48</v>
      </c>
      <c r="AY55" s="1">
        <v>2462.48</v>
      </c>
      <c r="AZ55" s="1">
        <v>2299.9699999999998</v>
      </c>
      <c r="BA55" s="1">
        <v>2310.6999999999998</v>
      </c>
      <c r="BB55" s="1">
        <v>2539.4</v>
      </c>
      <c r="BC55" s="1"/>
      <c r="BD55" s="1">
        <f t="shared" si="0"/>
        <v>2420.2845283018864</v>
      </c>
      <c r="BE55" s="1">
        <v>500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</row>
    <row r="56" spans="1:370" x14ac:dyDescent="0.25">
      <c r="A56" s="1">
        <v>1000</v>
      </c>
      <c r="B56" s="1">
        <v>19465</v>
      </c>
      <c r="C56" s="1">
        <v>19561.2</v>
      </c>
      <c r="D56" s="1">
        <v>19064.3</v>
      </c>
      <c r="E56" s="1">
        <v>18329.900000000001</v>
      </c>
      <c r="F56" s="1">
        <v>19426.099999999999</v>
      </c>
      <c r="G56" s="1">
        <v>20532.2</v>
      </c>
      <c r="H56" s="1">
        <v>19387.3</v>
      </c>
      <c r="I56" s="1">
        <v>19918.5</v>
      </c>
      <c r="J56" s="1">
        <v>19604.5</v>
      </c>
      <c r="K56" s="1">
        <v>18300.900000000001</v>
      </c>
      <c r="L56" s="1">
        <v>19365.900000000001</v>
      </c>
      <c r="M56" s="1">
        <v>19436.599999999999</v>
      </c>
      <c r="N56" s="1">
        <v>19616.900000000001</v>
      </c>
      <c r="O56" s="1">
        <v>19121.5</v>
      </c>
      <c r="P56" s="1">
        <v>18848.900000000001</v>
      </c>
      <c r="Q56" s="1">
        <v>19809.099999999999</v>
      </c>
      <c r="R56" s="1">
        <v>19635.599999999999</v>
      </c>
      <c r="S56" s="1">
        <v>19355.2</v>
      </c>
      <c r="T56" s="1">
        <v>19477.8</v>
      </c>
      <c r="U56" s="1">
        <v>19810</v>
      </c>
      <c r="V56" s="1">
        <v>19653.099999999999</v>
      </c>
      <c r="W56" s="1">
        <v>19486.099999999999</v>
      </c>
      <c r="X56" s="1">
        <v>19678.099999999999</v>
      </c>
      <c r="Y56" s="1">
        <v>19714.099999999999</v>
      </c>
      <c r="Z56" s="1">
        <v>19780.3</v>
      </c>
      <c r="AA56" s="1">
        <v>19770.599999999999</v>
      </c>
      <c r="AB56" s="1">
        <v>19734.400000000001</v>
      </c>
      <c r="AC56" s="1">
        <v>20536.599999999999</v>
      </c>
      <c r="AD56" s="1">
        <v>20379</v>
      </c>
      <c r="AE56" s="1">
        <v>19434.900000000001</v>
      </c>
      <c r="AF56" s="1">
        <v>19437.3</v>
      </c>
      <c r="AG56" s="1">
        <v>20133.599999999999</v>
      </c>
      <c r="AH56" s="1">
        <v>19951</v>
      </c>
      <c r="AI56" s="1">
        <v>19918</v>
      </c>
      <c r="AJ56" s="1">
        <v>20281.8</v>
      </c>
      <c r="AK56" s="1">
        <v>20234.3</v>
      </c>
      <c r="AL56" s="1">
        <v>18349.3</v>
      </c>
      <c r="AM56" s="1">
        <v>19745.2</v>
      </c>
      <c r="AN56" s="1">
        <v>19471.2</v>
      </c>
      <c r="AO56" s="1">
        <v>19445.5</v>
      </c>
      <c r="AP56" s="1">
        <v>20303.8</v>
      </c>
      <c r="AQ56" s="1">
        <v>19428.599999999999</v>
      </c>
      <c r="AR56" s="1">
        <v>19575.400000000001</v>
      </c>
      <c r="AS56" s="1">
        <v>18354.599999999999</v>
      </c>
      <c r="AT56" s="1">
        <v>18366.3</v>
      </c>
      <c r="AU56" s="1">
        <v>19319.3</v>
      </c>
      <c r="AV56" s="1">
        <v>19249</v>
      </c>
      <c r="AW56" s="1">
        <v>20673.099999999999</v>
      </c>
      <c r="AX56" s="1">
        <v>19914.900000000001</v>
      </c>
      <c r="AY56" s="1">
        <v>19517</v>
      </c>
      <c r="AZ56" s="1">
        <v>18420.7</v>
      </c>
      <c r="BA56" s="1">
        <v>18604.5</v>
      </c>
      <c r="BB56" s="1">
        <v>19620.900000000001</v>
      </c>
      <c r="BC56" s="1"/>
      <c r="BD56" s="1">
        <f t="shared" si="0"/>
        <v>19519.809433962266</v>
      </c>
      <c r="BE56" s="1">
        <v>1000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</row>
    <row r="57" spans="1:37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</row>
    <row r="58" spans="1:370" x14ac:dyDescent="0.25">
      <c r="A58" s="1">
        <v>10</v>
      </c>
      <c r="B58" s="1">
        <v>3.1699999999999999E-2</v>
      </c>
      <c r="C58" s="1">
        <v>3.32E-2</v>
      </c>
      <c r="D58" s="1">
        <v>3.9899999999999998E-2</v>
      </c>
      <c r="E58" s="1">
        <v>6.4299999999999996E-2</v>
      </c>
      <c r="F58" s="1">
        <v>3.4200000000000001E-2</v>
      </c>
      <c r="G58" s="1">
        <v>3.8899999999999997E-2</v>
      </c>
      <c r="H58" s="1">
        <v>3.32E-2</v>
      </c>
      <c r="I58" s="1">
        <v>3.32E-2</v>
      </c>
      <c r="J58" s="1">
        <v>4.3400000000000001E-2</v>
      </c>
      <c r="K58" s="1">
        <v>4.1200000000000001E-2</v>
      </c>
      <c r="L58" s="1">
        <v>7.2499999999999995E-2</v>
      </c>
      <c r="M58" s="1">
        <v>3.2800000000000003E-2</v>
      </c>
      <c r="N58" s="1">
        <v>4.07E-2</v>
      </c>
      <c r="O58" s="1">
        <v>4.2200000000000001E-2</v>
      </c>
      <c r="P58" s="1">
        <v>4.1200000000000001E-2</v>
      </c>
      <c r="Q58" s="1">
        <v>3.56E-2</v>
      </c>
      <c r="R58" s="1">
        <v>4.24E-2</v>
      </c>
      <c r="S58" s="1">
        <v>4.1300000000000003E-2</v>
      </c>
      <c r="T58" s="1">
        <v>4.7100000000000003E-2</v>
      </c>
      <c r="U58" s="1">
        <v>4.07E-2</v>
      </c>
      <c r="V58" s="1">
        <v>4.2999999999999997E-2</v>
      </c>
      <c r="W58" s="1">
        <v>5.0799999999999998E-2</v>
      </c>
      <c r="X58" s="1">
        <v>4.0500000000000001E-2</v>
      </c>
      <c r="Y58" s="1">
        <v>3.3700000000000001E-2</v>
      </c>
      <c r="Z58" s="1">
        <v>2.2800000000000001E-2</v>
      </c>
      <c r="AA58" s="1">
        <v>4.2799999999999998E-2</v>
      </c>
      <c r="AB58" s="1">
        <v>5.9799999999999999E-2</v>
      </c>
      <c r="AC58" s="1">
        <v>4.1599999999999998E-2</v>
      </c>
      <c r="AD58" s="1">
        <v>5.4899999999999997E-2</v>
      </c>
      <c r="AE58" s="1">
        <v>3.3599999999999998E-2</v>
      </c>
      <c r="AF58" s="1">
        <v>3.3700000000000001E-2</v>
      </c>
      <c r="AG58" s="1">
        <v>4.0899999999999999E-2</v>
      </c>
      <c r="AH58" s="1">
        <v>3.44E-2</v>
      </c>
      <c r="AI58" s="1">
        <v>4.9599999999999998E-2</v>
      </c>
      <c r="AJ58" s="1">
        <v>3.39E-2</v>
      </c>
      <c r="AK58" s="1">
        <v>3.5700000000000003E-2</v>
      </c>
      <c r="AL58" s="1">
        <v>3.3099999999999997E-2</v>
      </c>
      <c r="AM58" s="1">
        <v>3.3000000000000002E-2</v>
      </c>
      <c r="AN58" s="1">
        <v>4.2000000000000003E-2</v>
      </c>
      <c r="AO58" s="1">
        <v>3.2099999999999997E-2</v>
      </c>
      <c r="AP58" s="1">
        <v>3.2500000000000001E-2</v>
      </c>
      <c r="AQ58" s="1">
        <v>4.3099999999999999E-2</v>
      </c>
      <c r="AR58" s="1">
        <v>8.43E-2</v>
      </c>
      <c r="AS58" s="1">
        <v>3.39E-2</v>
      </c>
      <c r="AT58" s="1">
        <v>3.39E-2</v>
      </c>
      <c r="AU58" s="1">
        <v>4.1500000000000002E-2</v>
      </c>
      <c r="AV58" s="1">
        <v>4.2599999999999999E-2</v>
      </c>
      <c r="AW58" s="1">
        <v>4.2099999999999999E-2</v>
      </c>
      <c r="AX58" s="1">
        <v>3.5900000000000001E-2</v>
      </c>
      <c r="AY58" s="1">
        <v>4.3099999999999999E-2</v>
      </c>
      <c r="AZ58" s="1">
        <v>4.19E-2</v>
      </c>
      <c r="BA58" s="1">
        <v>4.2900000000000001E-2</v>
      </c>
      <c r="BB58" s="1">
        <v>5.2900000000000003E-2</v>
      </c>
      <c r="BC58" s="1"/>
      <c r="BD58" s="1">
        <f t="shared" si="0"/>
        <v>4.1362264150943399E-2</v>
      </c>
      <c r="BE58" s="1">
        <v>10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</row>
    <row r="59" spans="1:370" x14ac:dyDescent="0.25">
      <c r="A59" s="1">
        <v>50</v>
      </c>
      <c r="B59" s="1">
        <v>2.2650000000000001</v>
      </c>
      <c r="C59" s="1">
        <v>2.556</v>
      </c>
      <c r="D59" s="1">
        <v>2.3929999999999998</v>
      </c>
      <c r="E59" s="1">
        <v>2.2450000000000001</v>
      </c>
      <c r="F59" s="1">
        <v>2.3763000000000001</v>
      </c>
      <c r="G59" s="1">
        <v>2.3033999999999999</v>
      </c>
      <c r="H59" s="1">
        <v>2.2122000000000002</v>
      </c>
      <c r="I59" s="1">
        <v>3.6190000000000002</v>
      </c>
      <c r="J59" s="1">
        <v>2.4855999999999998</v>
      </c>
      <c r="K59" s="1">
        <v>2.3871000000000002</v>
      </c>
      <c r="L59" s="1">
        <v>2.4449000000000001</v>
      </c>
      <c r="M59" s="1">
        <v>2.5701999999999998</v>
      </c>
      <c r="N59" s="1">
        <v>2.4087999999999998</v>
      </c>
      <c r="O59" s="1">
        <v>2.3774000000000002</v>
      </c>
      <c r="P59" s="1">
        <v>4.0471000000000004</v>
      </c>
      <c r="Q59" s="1">
        <v>2.4607999999999999</v>
      </c>
      <c r="R59" s="1">
        <v>2.2545000000000002</v>
      </c>
      <c r="S59" s="1">
        <v>2.4666999999999999</v>
      </c>
      <c r="T59" s="1">
        <v>2.9634999999999998</v>
      </c>
      <c r="U59" s="1">
        <v>2.4693999999999998</v>
      </c>
      <c r="V59" s="1">
        <v>2.3881000000000001</v>
      </c>
      <c r="W59" s="1">
        <v>2.4910000000000001</v>
      </c>
      <c r="X59" s="1">
        <v>2.5642</v>
      </c>
      <c r="Y59" s="1">
        <v>2.5379</v>
      </c>
      <c r="Z59" s="1">
        <v>2.5829</v>
      </c>
      <c r="AA59" s="1">
        <v>2.3927</v>
      </c>
      <c r="AB59" s="1">
        <v>2.7755000000000001</v>
      </c>
      <c r="AC59" s="1">
        <v>2.4117000000000002</v>
      </c>
      <c r="AD59" s="1">
        <v>2.5194999999999999</v>
      </c>
      <c r="AE59" s="1">
        <v>2.4041999999999999</v>
      </c>
      <c r="AF59" s="1">
        <v>2.4672999999999998</v>
      </c>
      <c r="AG59" s="1">
        <v>2.3969</v>
      </c>
      <c r="AH59" s="1">
        <v>2.3494999999999999</v>
      </c>
      <c r="AI59" s="1">
        <v>2.5339999999999998</v>
      </c>
      <c r="AJ59" s="1">
        <v>2.3308</v>
      </c>
      <c r="AK59" s="1">
        <v>2.8033000000000001</v>
      </c>
      <c r="AL59" s="1">
        <v>2.4622000000000002</v>
      </c>
      <c r="AM59" s="1">
        <v>2.3751000000000002</v>
      </c>
      <c r="AN59" s="1">
        <v>2.2132000000000001</v>
      </c>
      <c r="AO59" s="1">
        <v>2.3136999999999999</v>
      </c>
      <c r="AP59" s="1">
        <v>2.2155</v>
      </c>
      <c r="AQ59" s="1">
        <v>2.2277</v>
      </c>
      <c r="AR59" s="1">
        <v>2.3536000000000001</v>
      </c>
      <c r="AS59" s="1">
        <v>2.4422999999999999</v>
      </c>
      <c r="AT59" s="1">
        <v>2.42</v>
      </c>
      <c r="AU59" s="1">
        <v>2.2456</v>
      </c>
      <c r="AV59" s="1">
        <v>2.4430000000000001</v>
      </c>
      <c r="AW59" s="1">
        <v>2.4493999999999998</v>
      </c>
      <c r="AX59" s="1">
        <v>2.3132999999999999</v>
      </c>
      <c r="AY59" s="1">
        <v>2.4115000000000002</v>
      </c>
      <c r="AZ59" s="1">
        <v>2.6065999999999998</v>
      </c>
      <c r="BA59" s="1">
        <v>2.4157999999999999</v>
      </c>
      <c r="BB59" s="1">
        <v>2.3292000000000002</v>
      </c>
      <c r="BC59" s="1"/>
      <c r="BD59" s="1">
        <f t="shared" si="0"/>
        <v>2.4810018867924533</v>
      </c>
      <c r="BE59" s="1">
        <v>50</v>
      </c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</row>
    <row r="60" spans="1:370" x14ac:dyDescent="0.25">
      <c r="A60" s="1">
        <v>100</v>
      </c>
      <c r="B60" s="1">
        <v>17.138100000000001</v>
      </c>
      <c r="C60" s="1">
        <v>19.032399999999999</v>
      </c>
      <c r="D60" s="1">
        <v>17.215199999999999</v>
      </c>
      <c r="E60" s="1">
        <v>17.0975</v>
      </c>
      <c r="F60" s="1">
        <v>18.520700000000001</v>
      </c>
      <c r="G60" s="1">
        <v>17.182500000000001</v>
      </c>
      <c r="H60" s="1">
        <v>17.542000000000002</v>
      </c>
      <c r="I60" s="1">
        <v>19.101600000000001</v>
      </c>
      <c r="J60" s="1">
        <v>17.248799999999999</v>
      </c>
      <c r="K60" s="1">
        <v>17.306100000000001</v>
      </c>
      <c r="L60" s="1">
        <v>17.821999999999999</v>
      </c>
      <c r="M60" s="1">
        <v>17.9114</v>
      </c>
      <c r="N60" s="1">
        <v>17.4726</v>
      </c>
      <c r="O60" s="1">
        <v>17.246500000000001</v>
      </c>
      <c r="P60" s="1">
        <v>17.724799999999998</v>
      </c>
      <c r="Q60" s="1">
        <v>18.2669</v>
      </c>
      <c r="R60" s="1">
        <v>17.856400000000001</v>
      </c>
      <c r="S60" s="1">
        <v>17.575900000000001</v>
      </c>
      <c r="T60" s="1">
        <v>18.780100000000001</v>
      </c>
      <c r="U60" s="1">
        <v>18.088999999999999</v>
      </c>
      <c r="V60" s="1">
        <v>18.384699999999999</v>
      </c>
      <c r="W60" s="1">
        <v>17.503799999999998</v>
      </c>
      <c r="X60" s="1">
        <v>18.692699999999999</v>
      </c>
      <c r="Y60" s="1">
        <v>18.0642</v>
      </c>
      <c r="Z60" s="1">
        <v>20.3521</v>
      </c>
      <c r="AA60" s="1">
        <v>18.426100000000002</v>
      </c>
      <c r="AB60" s="1">
        <v>19.369700000000002</v>
      </c>
      <c r="AC60" s="1">
        <v>19.0975</v>
      </c>
      <c r="AD60" s="1">
        <v>21.069199999999999</v>
      </c>
      <c r="AE60" s="1">
        <v>18.063199999999998</v>
      </c>
      <c r="AF60" s="1">
        <v>18.269100000000002</v>
      </c>
      <c r="AG60" s="1">
        <v>18.206499999999998</v>
      </c>
      <c r="AH60" s="1">
        <v>19.1312</v>
      </c>
      <c r="AI60" s="1">
        <v>17.804200000000002</v>
      </c>
      <c r="AJ60" s="1">
        <v>18.950099999999999</v>
      </c>
      <c r="AK60" s="1">
        <v>18.337299999999999</v>
      </c>
      <c r="AL60" s="1">
        <v>17.490400000000001</v>
      </c>
      <c r="AM60" s="1">
        <v>17.552099999999999</v>
      </c>
      <c r="AN60" s="1">
        <v>18.6663</v>
      </c>
      <c r="AO60" s="1">
        <v>17.665900000000001</v>
      </c>
      <c r="AP60" s="1">
        <v>28.227699999999999</v>
      </c>
      <c r="AQ60" s="1">
        <v>17.383800000000001</v>
      </c>
      <c r="AR60" s="1">
        <v>23.6022</v>
      </c>
      <c r="AS60" s="1">
        <v>17.068899999999999</v>
      </c>
      <c r="AT60" s="1">
        <v>17.1843</v>
      </c>
      <c r="AU60" s="1">
        <v>17.842700000000001</v>
      </c>
      <c r="AV60" s="1">
        <v>17.495000000000001</v>
      </c>
      <c r="AW60" s="1">
        <v>17.2746</v>
      </c>
      <c r="AX60" s="1">
        <v>17.3706</v>
      </c>
      <c r="AY60" s="1">
        <v>20.2211</v>
      </c>
      <c r="AZ60" s="1">
        <v>17.3584</v>
      </c>
      <c r="BA60" s="1">
        <v>17.326899999999998</v>
      </c>
      <c r="BB60" s="1">
        <v>18.5061</v>
      </c>
      <c r="BC60" s="1"/>
      <c r="BD60" s="1">
        <f t="shared" si="0"/>
        <v>18.37903962264151</v>
      </c>
      <c r="BE60" s="1">
        <v>100</v>
      </c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</row>
    <row r="61" spans="1:370" x14ac:dyDescent="0.25">
      <c r="A61" s="1">
        <v>500</v>
      </c>
      <c r="B61" s="1">
        <v>2258.0300000000002</v>
      </c>
      <c r="C61" s="1">
        <v>2283.4899999999998</v>
      </c>
      <c r="D61" s="1">
        <v>2155.33</v>
      </c>
      <c r="E61" s="1">
        <v>2058.6799999999998</v>
      </c>
      <c r="F61" s="1">
        <v>2425.35</v>
      </c>
      <c r="G61" s="1">
        <v>2193.86</v>
      </c>
      <c r="H61" s="1">
        <v>2398.7800000000002</v>
      </c>
      <c r="I61" s="1">
        <v>2373.19</v>
      </c>
      <c r="J61" s="1">
        <v>2198.71</v>
      </c>
      <c r="K61" s="1">
        <v>2055.64</v>
      </c>
      <c r="L61" s="1">
        <v>2195.41</v>
      </c>
      <c r="M61" s="1">
        <v>2169.59</v>
      </c>
      <c r="N61" s="1">
        <v>2242.02</v>
      </c>
      <c r="O61" s="1">
        <v>2116.9899999999998</v>
      </c>
      <c r="P61" s="1">
        <v>2165.7199999999998</v>
      </c>
      <c r="Q61" s="1">
        <v>2290.0500000000002</v>
      </c>
      <c r="R61" s="1">
        <v>2208.23</v>
      </c>
      <c r="S61" s="1">
        <v>2191.4299999999998</v>
      </c>
      <c r="T61" s="1">
        <v>2313.7399999999998</v>
      </c>
      <c r="U61" s="1">
        <v>2236.16</v>
      </c>
      <c r="V61" s="1">
        <v>2183.2199999999998</v>
      </c>
      <c r="W61" s="1">
        <v>2207.62</v>
      </c>
      <c r="X61" s="1">
        <v>2181.13</v>
      </c>
      <c r="Y61" s="1">
        <v>2222.8200000000002</v>
      </c>
      <c r="Z61" s="1">
        <v>2212.4</v>
      </c>
      <c r="AA61" s="1">
        <v>2226.37</v>
      </c>
      <c r="AB61" s="1">
        <v>2488.65</v>
      </c>
      <c r="AC61" s="1">
        <v>2342.64</v>
      </c>
      <c r="AD61" s="1">
        <v>2313.7399999999998</v>
      </c>
      <c r="AE61" s="1">
        <v>2206.39</v>
      </c>
      <c r="AF61" s="1">
        <v>2160.91</v>
      </c>
      <c r="AG61" s="1">
        <v>2245.77</v>
      </c>
      <c r="AH61" s="1">
        <v>2278.9899999999998</v>
      </c>
      <c r="AI61" s="1">
        <v>2228.86</v>
      </c>
      <c r="AJ61" s="1">
        <v>2251.84</v>
      </c>
      <c r="AK61" s="1">
        <v>2272.88</v>
      </c>
      <c r="AL61" s="1">
        <v>2057.91</v>
      </c>
      <c r="AM61" s="1">
        <v>2198.67</v>
      </c>
      <c r="AN61" s="1">
        <v>2213.87</v>
      </c>
      <c r="AO61" s="1">
        <v>2242.81</v>
      </c>
      <c r="AP61" s="1">
        <v>2372.69</v>
      </c>
      <c r="AQ61" s="1">
        <v>2165.0700000000002</v>
      </c>
      <c r="AR61" s="1">
        <v>2166.2399999999998</v>
      </c>
      <c r="AS61" s="1">
        <v>2071.71</v>
      </c>
      <c r="AT61" s="1">
        <v>2061.5</v>
      </c>
      <c r="AU61" s="1">
        <v>2183.62</v>
      </c>
      <c r="AV61" s="1">
        <v>2177.4899999999998</v>
      </c>
      <c r="AW61" s="1">
        <v>2202.3000000000002</v>
      </c>
      <c r="AX61" s="1">
        <v>2287.71</v>
      </c>
      <c r="AY61" s="1">
        <v>2194.89</v>
      </c>
      <c r="AZ61" s="1">
        <v>2059.4</v>
      </c>
      <c r="BA61" s="1">
        <v>2108.02</v>
      </c>
      <c r="BB61" s="1">
        <v>2233.9699999999998</v>
      </c>
      <c r="BC61" s="1"/>
      <c r="BD61" s="1">
        <f t="shared" si="0"/>
        <v>2217.9716981132087</v>
      </c>
      <c r="BE61" s="1">
        <v>500</v>
      </c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</row>
    <row r="62" spans="1:370" x14ac:dyDescent="0.25">
      <c r="A62" s="1">
        <v>1000</v>
      </c>
      <c r="B62" s="1">
        <v>17248.7</v>
      </c>
      <c r="C62" s="1">
        <v>17643.099999999999</v>
      </c>
      <c r="D62" s="1">
        <v>17511.900000000001</v>
      </c>
      <c r="E62" s="1">
        <v>16593.400000000001</v>
      </c>
      <c r="F62" s="1">
        <v>16985</v>
      </c>
      <c r="G62" s="1">
        <v>17294.099999999999</v>
      </c>
      <c r="H62" s="1">
        <v>17125.8</v>
      </c>
      <c r="I62" s="1">
        <v>17560.400000000001</v>
      </c>
      <c r="J62" s="1">
        <v>17608.900000000001</v>
      </c>
      <c r="K62" s="1">
        <v>16445.7</v>
      </c>
      <c r="L62" s="1">
        <v>17300.3</v>
      </c>
      <c r="M62" s="1">
        <v>17482.5</v>
      </c>
      <c r="N62" s="1">
        <v>18161.2</v>
      </c>
      <c r="O62" s="1">
        <v>16956.7</v>
      </c>
      <c r="P62" s="1">
        <v>18611.099999999999</v>
      </c>
      <c r="Q62" s="1">
        <v>17999.2</v>
      </c>
      <c r="R62" s="1">
        <v>18022.5</v>
      </c>
      <c r="S62" s="1">
        <v>16973.599999999999</v>
      </c>
      <c r="T62" s="1">
        <v>18585.099999999999</v>
      </c>
      <c r="U62" s="1">
        <v>17828.099999999999</v>
      </c>
      <c r="V62" s="1">
        <v>17747.8</v>
      </c>
      <c r="W62" s="1">
        <v>17682.7</v>
      </c>
      <c r="X62" s="1">
        <v>18314.099999999999</v>
      </c>
      <c r="Y62" s="1">
        <v>17760.599999999999</v>
      </c>
      <c r="Z62" s="1">
        <v>18549.8</v>
      </c>
      <c r="AA62" s="1">
        <v>17943.400000000001</v>
      </c>
      <c r="AB62" s="1">
        <v>17628.599999999999</v>
      </c>
      <c r="AC62" s="1">
        <v>17308.099999999999</v>
      </c>
      <c r="AD62" s="1">
        <v>17866.5</v>
      </c>
      <c r="AE62" s="1">
        <v>17740</v>
      </c>
      <c r="AF62" s="1">
        <v>17447.099999999999</v>
      </c>
      <c r="AG62" s="1">
        <v>17978.5</v>
      </c>
      <c r="AH62" s="1">
        <v>18051</v>
      </c>
      <c r="AI62" s="1">
        <v>17940.099999999999</v>
      </c>
      <c r="AJ62" s="1">
        <v>18181.5</v>
      </c>
      <c r="AK62" s="1">
        <v>18319</v>
      </c>
      <c r="AL62" s="1">
        <v>16492.8</v>
      </c>
      <c r="AM62" s="1">
        <v>17546.2</v>
      </c>
      <c r="AN62" s="1">
        <v>17639.8</v>
      </c>
      <c r="AO62" s="1">
        <v>17621.2</v>
      </c>
      <c r="AP62" s="1">
        <v>17778.900000000001</v>
      </c>
      <c r="AQ62" s="1">
        <v>17509.400000000001</v>
      </c>
      <c r="AR62" s="1">
        <v>17528.8</v>
      </c>
      <c r="AS62" s="1">
        <v>16506.599999999999</v>
      </c>
      <c r="AT62" s="1">
        <v>16535</v>
      </c>
      <c r="AU62" s="1">
        <v>17262.7</v>
      </c>
      <c r="AV62" s="1">
        <v>17322.099999999999</v>
      </c>
      <c r="AW62" s="1">
        <v>17812.900000000001</v>
      </c>
      <c r="AX62" s="1">
        <v>17743</v>
      </c>
      <c r="AY62" s="1">
        <v>17625.3</v>
      </c>
      <c r="AZ62" s="1">
        <v>16580.8</v>
      </c>
      <c r="BA62" s="1">
        <v>16515.900000000001</v>
      </c>
      <c r="BB62" s="1">
        <v>17469.3</v>
      </c>
      <c r="BC62" s="1"/>
      <c r="BD62" s="1">
        <f t="shared" si="0"/>
        <v>17545.033962264151</v>
      </c>
      <c r="BE62" s="1">
        <v>1000</v>
      </c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</row>
    <row r="63" spans="1:37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</row>
    <row r="64" spans="1:370" x14ac:dyDescent="0.25">
      <c r="A64" s="1">
        <v>10</v>
      </c>
      <c r="B64" s="1">
        <v>3.9699999999999999E-2</v>
      </c>
      <c r="C64" s="1">
        <v>3.8699999999999998E-2</v>
      </c>
      <c r="D64" s="1">
        <v>3.6600000000000001E-2</v>
      </c>
      <c r="E64" s="1">
        <v>4.24E-2</v>
      </c>
      <c r="F64" s="1">
        <v>3.78E-2</v>
      </c>
      <c r="G64" s="1">
        <v>3.8199999999999998E-2</v>
      </c>
      <c r="H64" s="1">
        <v>4.2700000000000002E-2</v>
      </c>
      <c r="I64" s="1">
        <v>3.8600000000000002E-2</v>
      </c>
      <c r="J64" s="1">
        <v>3.3599999999999998E-2</v>
      </c>
      <c r="K64" s="1">
        <v>3.6600000000000001E-2</v>
      </c>
      <c r="L64" s="1">
        <v>3.8899999999999997E-2</v>
      </c>
      <c r="M64" s="1">
        <v>3.0800000000000001E-2</v>
      </c>
      <c r="N64" s="1">
        <v>2.6800000000000001E-2</v>
      </c>
      <c r="O64" s="1">
        <v>3.9600000000000003E-2</v>
      </c>
      <c r="P64" s="1">
        <v>4.1799999999999997E-2</v>
      </c>
      <c r="Q64" s="1">
        <v>4.1399999999999999E-2</v>
      </c>
      <c r="R64" s="1">
        <v>2.8400000000000002E-2</v>
      </c>
      <c r="S64" s="1">
        <v>4.2200000000000001E-2</v>
      </c>
      <c r="T64" s="1">
        <v>4.0300000000000002E-2</v>
      </c>
      <c r="U64" s="1">
        <v>4.19E-2</v>
      </c>
      <c r="V64" s="1">
        <v>5.8200000000000002E-2</v>
      </c>
      <c r="W64" s="1">
        <v>3.8699999999999998E-2</v>
      </c>
      <c r="X64" s="1">
        <v>3.9699999999999999E-2</v>
      </c>
      <c r="Y64" s="1">
        <v>3.1300000000000001E-2</v>
      </c>
      <c r="Z64" s="1">
        <v>3.2800000000000003E-2</v>
      </c>
      <c r="AA64" s="1">
        <v>8.1000000000000003E-2</v>
      </c>
      <c r="AB64" s="1">
        <v>4.5199999999999997E-2</v>
      </c>
      <c r="AC64" s="1">
        <v>3.1600000000000003E-2</v>
      </c>
      <c r="AD64" s="1">
        <v>3.1099999999999999E-2</v>
      </c>
      <c r="AE64" s="1">
        <v>4.1500000000000002E-2</v>
      </c>
      <c r="AF64" s="1">
        <v>6.08E-2</v>
      </c>
      <c r="AG64" s="1">
        <v>3.0700000000000002E-2</v>
      </c>
      <c r="AH64" s="1">
        <v>3.15E-2</v>
      </c>
      <c r="AI64" s="1">
        <v>3.9300000000000002E-2</v>
      </c>
      <c r="AJ64" s="1">
        <v>3.9800000000000002E-2</v>
      </c>
      <c r="AK64" s="1">
        <v>3.1300000000000001E-2</v>
      </c>
      <c r="AL64" s="1">
        <v>4.9700000000000001E-2</v>
      </c>
      <c r="AM64" s="1">
        <v>3.0700000000000002E-2</v>
      </c>
      <c r="AN64" s="1">
        <v>3.1E-2</v>
      </c>
      <c r="AO64" s="1">
        <v>4.0599999999999997E-2</v>
      </c>
      <c r="AP64" s="1">
        <v>3.8300000000000001E-2</v>
      </c>
      <c r="AQ64" s="1">
        <v>3.0800000000000001E-2</v>
      </c>
      <c r="AR64" s="1">
        <v>4.1599999999999998E-2</v>
      </c>
      <c r="AS64" s="1">
        <v>4.1099999999999998E-2</v>
      </c>
      <c r="AT64" s="1">
        <v>3.0300000000000001E-2</v>
      </c>
      <c r="AU64" s="1">
        <v>3.1099999999999999E-2</v>
      </c>
      <c r="AV64" s="1">
        <v>3.0599999999999999E-2</v>
      </c>
      <c r="AW64" s="1">
        <v>4.2200000000000001E-2</v>
      </c>
      <c r="AX64" s="1">
        <v>4.1099999999999998E-2</v>
      </c>
      <c r="AY64" s="1">
        <v>4.5499999999999999E-2</v>
      </c>
      <c r="AZ64" s="1">
        <v>5.5399999999999998E-2</v>
      </c>
      <c r="BA64" s="1">
        <v>3.1E-2</v>
      </c>
      <c r="BB64" s="1">
        <v>3.8600000000000002E-2</v>
      </c>
      <c r="BC64" s="1"/>
      <c r="BD64" s="1">
        <f t="shared" si="0"/>
        <v>3.9077358490566046E-2</v>
      </c>
      <c r="BE64" s="1">
        <v>10</v>
      </c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</row>
    <row r="65" spans="1:370" x14ac:dyDescent="0.25">
      <c r="A65" s="1">
        <v>50</v>
      </c>
      <c r="B65" s="1">
        <v>1.9890000000000001</v>
      </c>
      <c r="C65" s="1">
        <v>2.5430000000000001</v>
      </c>
      <c r="D65" s="1">
        <v>2.1720000000000002</v>
      </c>
      <c r="E65" s="1">
        <v>2.0771000000000002</v>
      </c>
      <c r="F65" s="1">
        <v>2.1131000000000002</v>
      </c>
      <c r="G65" s="1">
        <v>2.0478000000000001</v>
      </c>
      <c r="H65" s="1">
        <v>2.0385</v>
      </c>
      <c r="I65" s="1">
        <v>2.0089999999999999</v>
      </c>
      <c r="J65" s="1">
        <v>2.1549999999999998</v>
      </c>
      <c r="K65" s="1">
        <v>2.1352000000000002</v>
      </c>
      <c r="L65" s="1">
        <v>2.2155999999999998</v>
      </c>
      <c r="M65" s="1">
        <v>2.1928999999999998</v>
      </c>
      <c r="N65" s="1">
        <v>2.1972</v>
      </c>
      <c r="O65" s="1">
        <v>2.2054999999999998</v>
      </c>
      <c r="P65" s="1">
        <v>2.1978</v>
      </c>
      <c r="Q65" s="1">
        <v>2.02</v>
      </c>
      <c r="R65" s="1">
        <v>1.9875</v>
      </c>
      <c r="S65" s="1">
        <v>2.1642000000000001</v>
      </c>
      <c r="T65" s="1">
        <v>2.3946000000000001</v>
      </c>
      <c r="U65" s="1">
        <v>2.1339999999999999</v>
      </c>
      <c r="V65" s="1">
        <v>2.4039999999999999</v>
      </c>
      <c r="W65" s="1">
        <v>2.202</v>
      </c>
      <c r="X65" s="1">
        <v>2.1534</v>
      </c>
      <c r="Y65" s="1">
        <v>2.2290000000000001</v>
      </c>
      <c r="Z65" s="1">
        <v>2.8119000000000001</v>
      </c>
      <c r="AA65" s="1">
        <v>2.5729000000000002</v>
      </c>
      <c r="AB65" s="1">
        <v>2.4333</v>
      </c>
      <c r="AC65" s="1">
        <v>2.2919999999999998</v>
      </c>
      <c r="AD65" s="1">
        <v>3.2612000000000001</v>
      </c>
      <c r="AE65" s="1">
        <v>2.2321</v>
      </c>
      <c r="AF65" s="1">
        <v>2.0996000000000001</v>
      </c>
      <c r="AG65" s="1">
        <v>2.3264999999999998</v>
      </c>
      <c r="AH65" s="1">
        <v>2.1333000000000002</v>
      </c>
      <c r="AI65" s="1">
        <v>2.1436000000000002</v>
      </c>
      <c r="AJ65" s="1">
        <v>2.1206</v>
      </c>
      <c r="AK65" s="1">
        <v>2.0314000000000001</v>
      </c>
      <c r="AL65" s="1">
        <v>2.1876000000000002</v>
      </c>
      <c r="AM65" s="1">
        <v>2.1444999999999999</v>
      </c>
      <c r="AN65" s="1">
        <v>2.0188999999999999</v>
      </c>
      <c r="AO65" s="1">
        <v>2.1173000000000002</v>
      </c>
      <c r="AP65" s="1">
        <v>2.0093000000000001</v>
      </c>
      <c r="AQ65" s="1">
        <v>2.1667999999999998</v>
      </c>
      <c r="AR65" s="1">
        <v>2.0209000000000001</v>
      </c>
      <c r="AS65" s="1">
        <v>2.2204000000000002</v>
      </c>
      <c r="AT65" s="1">
        <v>2.1610999999999998</v>
      </c>
      <c r="AU65" s="1">
        <v>2.2172999999999998</v>
      </c>
      <c r="AV65" s="1">
        <v>2.1551999999999998</v>
      </c>
      <c r="AW65" s="1">
        <v>2.1945999999999999</v>
      </c>
      <c r="AX65" s="1">
        <v>2.0653999999999999</v>
      </c>
      <c r="AY65" s="1">
        <v>2.2431000000000001</v>
      </c>
      <c r="AZ65" s="1">
        <v>2.1191</v>
      </c>
      <c r="BA65" s="1">
        <v>2.1539000000000001</v>
      </c>
      <c r="BB65" s="1">
        <v>2.2919</v>
      </c>
      <c r="BC65" s="1"/>
      <c r="BD65" s="1">
        <f t="shared" si="0"/>
        <v>2.2060962264150938</v>
      </c>
      <c r="BE65" s="1">
        <v>50</v>
      </c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</row>
    <row r="66" spans="1:370" x14ac:dyDescent="0.25">
      <c r="A66" s="1">
        <v>100</v>
      </c>
      <c r="B66" s="1">
        <v>15.398999999999999</v>
      </c>
      <c r="C66" s="1">
        <v>19.6557</v>
      </c>
      <c r="D66" s="1">
        <v>15.600300000000001</v>
      </c>
      <c r="E66" s="1">
        <v>15.2553</v>
      </c>
      <c r="F66" s="1">
        <v>15.1935</v>
      </c>
      <c r="G66" s="1">
        <v>15.2935</v>
      </c>
      <c r="H66" s="1">
        <v>16.006699999999999</v>
      </c>
      <c r="I66" s="1">
        <v>15.7818</v>
      </c>
      <c r="J66" s="1">
        <v>15.9087</v>
      </c>
      <c r="K66" s="1">
        <v>15.790900000000001</v>
      </c>
      <c r="L66" s="1">
        <v>15.751200000000001</v>
      </c>
      <c r="M66" s="1">
        <v>16.094899999999999</v>
      </c>
      <c r="N66" s="1">
        <v>16.131799999999998</v>
      </c>
      <c r="O66" s="1">
        <v>16.1751</v>
      </c>
      <c r="P66" s="1">
        <v>15.7515</v>
      </c>
      <c r="Q66" s="1">
        <v>16.265599999999999</v>
      </c>
      <c r="R66" s="1">
        <v>18.994299999999999</v>
      </c>
      <c r="S66" s="1">
        <v>15.7624</v>
      </c>
      <c r="T66" s="1">
        <v>15.576000000000001</v>
      </c>
      <c r="U66" s="1">
        <v>16.211600000000001</v>
      </c>
      <c r="V66" s="1">
        <v>15.893599999999999</v>
      </c>
      <c r="W66" s="1">
        <v>16.162299999999998</v>
      </c>
      <c r="X66" s="1">
        <v>16.1158</v>
      </c>
      <c r="Y66" s="1">
        <v>18.1403</v>
      </c>
      <c r="Z66" s="1">
        <v>20.4634</v>
      </c>
      <c r="AA66" s="1">
        <v>15.583500000000001</v>
      </c>
      <c r="AB66" s="1">
        <v>15.9994</v>
      </c>
      <c r="AC66" s="1">
        <v>16.820900000000002</v>
      </c>
      <c r="AD66" s="1">
        <v>17.254100000000001</v>
      </c>
      <c r="AE66" s="1">
        <v>15.801399999999999</v>
      </c>
      <c r="AF66" s="1">
        <v>20.130400000000002</v>
      </c>
      <c r="AG66" s="1">
        <v>16.696400000000001</v>
      </c>
      <c r="AH66" s="1">
        <v>22.948499999999999</v>
      </c>
      <c r="AI66" s="1">
        <v>16.283999999999999</v>
      </c>
      <c r="AJ66" s="1">
        <v>17.211400000000001</v>
      </c>
      <c r="AK66" s="1">
        <v>16.829899999999999</v>
      </c>
      <c r="AL66" s="1">
        <v>15.5139</v>
      </c>
      <c r="AM66" s="1">
        <v>17.0654</v>
      </c>
      <c r="AN66" s="1">
        <v>15.7818</v>
      </c>
      <c r="AO66" s="1">
        <v>15.9735</v>
      </c>
      <c r="AP66" s="1">
        <v>15.415900000000001</v>
      </c>
      <c r="AQ66" s="1">
        <v>15.7416</v>
      </c>
      <c r="AR66" s="1">
        <v>15.709</v>
      </c>
      <c r="AS66" s="1">
        <v>15.5755</v>
      </c>
      <c r="AT66" s="1">
        <v>15.287599999999999</v>
      </c>
      <c r="AU66" s="1">
        <v>16.991900000000001</v>
      </c>
      <c r="AV66" s="1">
        <v>16.078600000000002</v>
      </c>
      <c r="AW66" s="1">
        <v>16.202000000000002</v>
      </c>
      <c r="AX66" s="1">
        <v>15.4903</v>
      </c>
      <c r="AY66" s="1">
        <v>16.804300000000001</v>
      </c>
      <c r="AZ66" s="1">
        <v>16.095300000000002</v>
      </c>
      <c r="BA66" s="1">
        <v>15.7597</v>
      </c>
      <c r="BB66" s="1">
        <v>15.8843</v>
      </c>
      <c r="BC66" s="1"/>
      <c r="BD66" s="1">
        <f t="shared" si="0"/>
        <v>16.458598113207543</v>
      </c>
      <c r="BE66" s="1">
        <v>100</v>
      </c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</row>
    <row r="67" spans="1:370" x14ac:dyDescent="0.25">
      <c r="A67" s="1">
        <v>500</v>
      </c>
      <c r="B67" s="1">
        <v>1887.29</v>
      </c>
      <c r="C67" s="1">
        <v>2006.5</v>
      </c>
      <c r="D67" s="1">
        <v>1928.04</v>
      </c>
      <c r="E67" s="1">
        <v>1896.72</v>
      </c>
      <c r="F67" s="1">
        <v>1856.58</v>
      </c>
      <c r="G67" s="1">
        <v>1866.24</v>
      </c>
      <c r="H67" s="1">
        <v>1863.44</v>
      </c>
      <c r="I67" s="1">
        <v>1860.89</v>
      </c>
      <c r="J67" s="1">
        <v>1967.51</v>
      </c>
      <c r="K67" s="1">
        <v>1827.99</v>
      </c>
      <c r="L67" s="1">
        <v>1853.84</v>
      </c>
      <c r="M67" s="1">
        <v>1967.3</v>
      </c>
      <c r="N67" s="1">
        <v>1927.44</v>
      </c>
      <c r="O67" s="1">
        <v>1908.49</v>
      </c>
      <c r="P67" s="1">
        <v>1863.98</v>
      </c>
      <c r="Q67" s="1">
        <v>2235.6999999999998</v>
      </c>
      <c r="R67" s="1">
        <v>2034.08</v>
      </c>
      <c r="S67" s="1">
        <v>1859.09</v>
      </c>
      <c r="T67" s="1">
        <v>1998.72</v>
      </c>
      <c r="U67" s="1">
        <v>1992.72</v>
      </c>
      <c r="V67" s="1">
        <v>1975.44</v>
      </c>
      <c r="W67" s="1">
        <v>1977.32</v>
      </c>
      <c r="X67" s="1">
        <v>1996.77</v>
      </c>
      <c r="Y67" s="1">
        <v>1960.89</v>
      </c>
      <c r="Z67" s="1">
        <v>2141.0700000000002</v>
      </c>
      <c r="AA67" s="1">
        <v>1955.51</v>
      </c>
      <c r="AB67" s="1">
        <v>1998.72</v>
      </c>
      <c r="AC67" s="1">
        <v>1942.19</v>
      </c>
      <c r="AD67" s="1">
        <v>1940.89</v>
      </c>
      <c r="AE67" s="1">
        <v>1938.79</v>
      </c>
      <c r="AF67" s="1">
        <v>1923.31</v>
      </c>
      <c r="AG67" s="1">
        <v>2001.27</v>
      </c>
      <c r="AH67" s="1">
        <v>1993.98</v>
      </c>
      <c r="AI67" s="1">
        <v>2038.76</v>
      </c>
      <c r="AJ67" s="1">
        <v>2012.87</v>
      </c>
      <c r="AK67" s="1">
        <v>2011.55</v>
      </c>
      <c r="AL67" s="1">
        <v>1837.18</v>
      </c>
      <c r="AM67" s="1">
        <v>1917</v>
      </c>
      <c r="AN67" s="1">
        <v>2095.5300000000002</v>
      </c>
      <c r="AO67" s="1">
        <v>1950.67</v>
      </c>
      <c r="AP67" s="1">
        <v>1934.36</v>
      </c>
      <c r="AQ67" s="1">
        <v>1925.06</v>
      </c>
      <c r="AR67" s="1">
        <v>2011.1</v>
      </c>
      <c r="AS67" s="1">
        <v>1835.4</v>
      </c>
      <c r="AT67" s="1">
        <v>1832.51</v>
      </c>
      <c r="AU67" s="1">
        <v>1910.73</v>
      </c>
      <c r="AV67" s="1">
        <v>1946.31</v>
      </c>
      <c r="AW67" s="1">
        <v>2038.85</v>
      </c>
      <c r="AX67" s="1">
        <v>1963.61</v>
      </c>
      <c r="AY67" s="1">
        <v>1940.55</v>
      </c>
      <c r="AZ67" s="1">
        <v>1839.15</v>
      </c>
      <c r="BA67" s="1">
        <v>1834.1</v>
      </c>
      <c r="BB67" s="1">
        <v>1923.55</v>
      </c>
      <c r="BC67" s="1"/>
      <c r="BD67" s="1">
        <f t="shared" ref="BD67:BD99" si="1">AVERAGE(B67:BB67)</f>
        <v>1946.180188679245</v>
      </c>
      <c r="BE67" s="1">
        <v>500</v>
      </c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</row>
    <row r="68" spans="1:370" x14ac:dyDescent="0.25">
      <c r="A68" s="1">
        <v>1000</v>
      </c>
      <c r="B68" s="1">
        <v>15257.5</v>
      </c>
      <c r="C68" s="1">
        <v>15922.2</v>
      </c>
      <c r="D68" s="1">
        <v>15251.2</v>
      </c>
      <c r="E68" s="1">
        <v>14755.9</v>
      </c>
      <c r="F68" s="1">
        <v>14718.9</v>
      </c>
      <c r="G68" s="1">
        <v>15111.5</v>
      </c>
      <c r="H68" s="1">
        <v>14998.7</v>
      </c>
      <c r="I68" s="1">
        <v>15035.7</v>
      </c>
      <c r="J68" s="1">
        <v>15834.6</v>
      </c>
      <c r="K68" s="1">
        <v>14683</v>
      </c>
      <c r="L68" s="1">
        <v>16464.400000000001</v>
      </c>
      <c r="M68" s="1">
        <v>15669.1</v>
      </c>
      <c r="N68" s="1">
        <v>15886.1</v>
      </c>
      <c r="O68" s="1">
        <v>14984.9</v>
      </c>
      <c r="P68" s="1">
        <v>15058.6</v>
      </c>
      <c r="Q68" s="1">
        <v>16837</v>
      </c>
      <c r="R68" s="1">
        <v>15693.8</v>
      </c>
      <c r="S68" s="1">
        <v>15282.1</v>
      </c>
      <c r="T68" s="1">
        <v>15167.5</v>
      </c>
      <c r="U68" s="1">
        <v>15821.5</v>
      </c>
      <c r="V68" s="1">
        <v>15847.5</v>
      </c>
      <c r="W68" s="1">
        <v>15699.3</v>
      </c>
      <c r="X68" s="1">
        <v>15711.7</v>
      </c>
      <c r="Y68" s="1">
        <v>17126.400000000001</v>
      </c>
      <c r="Z68" s="1">
        <v>16192.7</v>
      </c>
      <c r="AA68" s="1">
        <v>15866.7</v>
      </c>
      <c r="AB68" s="1">
        <v>15764.6</v>
      </c>
      <c r="AC68" s="1">
        <v>14996.9</v>
      </c>
      <c r="AD68" s="1">
        <v>16281</v>
      </c>
      <c r="AE68" s="1">
        <v>15533.3</v>
      </c>
      <c r="AF68" s="1">
        <v>15605</v>
      </c>
      <c r="AG68" s="1">
        <v>16057.7</v>
      </c>
      <c r="AH68" s="1">
        <v>16095.5</v>
      </c>
      <c r="AI68" s="1">
        <v>15962.9</v>
      </c>
      <c r="AJ68" s="1">
        <v>16264.8</v>
      </c>
      <c r="AK68" s="1">
        <v>16218.9</v>
      </c>
      <c r="AL68" s="1">
        <v>14680.3</v>
      </c>
      <c r="AM68" s="1">
        <v>15524.5</v>
      </c>
      <c r="AN68" s="1">
        <v>15557.6</v>
      </c>
      <c r="AO68" s="1">
        <v>15663.6</v>
      </c>
      <c r="AP68" s="1">
        <v>15565.7</v>
      </c>
      <c r="AQ68" s="1">
        <v>15554.1</v>
      </c>
      <c r="AR68" s="1">
        <v>15751.2</v>
      </c>
      <c r="AS68" s="1">
        <v>14681.9</v>
      </c>
      <c r="AT68" s="1">
        <v>14739.7</v>
      </c>
      <c r="AU68" s="1">
        <v>15497.2</v>
      </c>
      <c r="AV68" s="1">
        <v>15356.3</v>
      </c>
      <c r="AW68" s="1">
        <v>16237.5</v>
      </c>
      <c r="AX68" s="1">
        <v>15733.4</v>
      </c>
      <c r="AY68" s="1">
        <v>15619.7</v>
      </c>
      <c r="AZ68" s="1">
        <v>14704.8</v>
      </c>
      <c r="BA68" s="1">
        <v>14714.5</v>
      </c>
      <c r="BB68" s="1">
        <v>15473.2</v>
      </c>
      <c r="BC68" s="1"/>
      <c r="BD68" s="1">
        <f t="shared" si="1"/>
        <v>15560.64716981132</v>
      </c>
      <c r="BE68" s="1">
        <v>1000</v>
      </c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</row>
    <row r="69" spans="1:37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</row>
    <row r="70" spans="1:370" x14ac:dyDescent="0.25">
      <c r="A70" s="1">
        <v>10</v>
      </c>
      <c r="B70" s="1">
        <v>3.8399999999999997E-2</v>
      </c>
      <c r="C70" s="1">
        <v>3.9699999999999999E-2</v>
      </c>
      <c r="D70" s="1">
        <v>3.7999999999999999E-2</v>
      </c>
      <c r="E70" s="1">
        <v>5.9799999999999999E-2</v>
      </c>
      <c r="F70" s="1">
        <v>3.7499999999999999E-2</v>
      </c>
      <c r="G70" s="1">
        <v>4.8899999999999999E-2</v>
      </c>
      <c r="H70" s="1">
        <v>4.1700000000000001E-2</v>
      </c>
      <c r="I70" s="1">
        <v>3.9399999999999998E-2</v>
      </c>
      <c r="J70" s="1">
        <v>4.4900000000000002E-2</v>
      </c>
      <c r="K70" s="1">
        <v>4.7399999999999998E-2</v>
      </c>
      <c r="L70" s="1">
        <v>2.7900000000000001E-2</v>
      </c>
      <c r="M70" s="1">
        <v>3.78E-2</v>
      </c>
      <c r="N70" s="1">
        <v>4.4200000000000003E-2</v>
      </c>
      <c r="O70" s="1">
        <v>3.95E-2</v>
      </c>
      <c r="P70" s="1">
        <v>2.9899999999999999E-2</v>
      </c>
      <c r="Q70" s="1">
        <v>2.9399999999999999E-2</v>
      </c>
      <c r="R70" s="1">
        <v>3.8899999999999997E-2</v>
      </c>
      <c r="S70" s="1">
        <v>3.7900000000000003E-2</v>
      </c>
      <c r="T70" s="1">
        <v>3.9699999999999999E-2</v>
      </c>
      <c r="U70" s="1">
        <v>3.7900000000000003E-2</v>
      </c>
      <c r="V70" s="1">
        <v>3.73E-2</v>
      </c>
      <c r="W70" s="1">
        <v>3.7100000000000001E-2</v>
      </c>
      <c r="X70" s="1">
        <v>3.0300000000000001E-2</v>
      </c>
      <c r="Y70" s="1">
        <v>4.5900000000000003E-2</v>
      </c>
      <c r="Z70" s="1">
        <v>3.8100000000000002E-2</v>
      </c>
      <c r="AA70" s="1">
        <v>2.9000000000000001E-2</v>
      </c>
      <c r="AB70" s="1">
        <v>3.6900000000000002E-2</v>
      </c>
      <c r="AC70" s="1">
        <v>3.8199999999999998E-2</v>
      </c>
      <c r="AD70" s="1">
        <v>3.04E-2</v>
      </c>
      <c r="AE70" s="1">
        <v>3.73E-2</v>
      </c>
      <c r="AF70" s="1">
        <v>2.87E-2</v>
      </c>
      <c r="AG70" s="1">
        <v>2.9100000000000001E-2</v>
      </c>
      <c r="AH70" s="1">
        <v>4.9700000000000001E-2</v>
      </c>
      <c r="AI70" s="1">
        <v>4.6399999999999997E-2</v>
      </c>
      <c r="AJ70" s="1">
        <v>2.9600000000000001E-2</v>
      </c>
      <c r="AK70" s="1">
        <v>3.9300000000000002E-2</v>
      </c>
      <c r="AL70" s="1">
        <v>3.8100000000000002E-2</v>
      </c>
      <c r="AM70" s="1">
        <v>4.0099999999999997E-2</v>
      </c>
      <c r="AN70" s="1">
        <v>3.4200000000000001E-2</v>
      </c>
      <c r="AO70" s="1">
        <v>3.1800000000000002E-2</v>
      </c>
      <c r="AP70" s="1">
        <v>2.8199999999999999E-2</v>
      </c>
      <c r="AQ70" s="1">
        <v>3.04E-2</v>
      </c>
      <c r="AR70" s="1">
        <v>3.9300000000000002E-2</v>
      </c>
      <c r="AS70" s="1">
        <v>2.98E-2</v>
      </c>
      <c r="AT70" s="1">
        <v>3.8899999999999997E-2</v>
      </c>
      <c r="AU70" s="1">
        <v>3.9100000000000003E-2</v>
      </c>
      <c r="AV70" s="1">
        <v>2.9000000000000001E-2</v>
      </c>
      <c r="AW70" s="1">
        <v>2.9600000000000001E-2</v>
      </c>
      <c r="AX70" s="1">
        <v>0.04</v>
      </c>
      <c r="AY70" s="1">
        <v>3.6600000000000001E-2</v>
      </c>
      <c r="AZ70" s="1">
        <v>3.9800000000000002E-2</v>
      </c>
      <c r="BA70" s="1">
        <v>3.85E-2</v>
      </c>
      <c r="BB70" s="1">
        <v>2.9000000000000001E-2</v>
      </c>
      <c r="BC70" s="1"/>
      <c r="BD70" s="1">
        <f t="shared" si="1"/>
        <v>3.7254716981132072E-2</v>
      </c>
      <c r="BE70" s="1">
        <v>10</v>
      </c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</row>
    <row r="71" spans="1:370" x14ac:dyDescent="0.25">
      <c r="A71" s="1">
        <v>50</v>
      </c>
      <c r="B71" s="1">
        <v>2.0215000000000001</v>
      </c>
      <c r="C71" s="1">
        <v>1.8779999999999999</v>
      </c>
      <c r="D71" s="1">
        <v>1.8129999999999999</v>
      </c>
      <c r="E71" s="1">
        <v>1.7749999999999999</v>
      </c>
      <c r="F71" s="1">
        <v>1.8353999999999999</v>
      </c>
      <c r="G71" s="1">
        <v>1.8971</v>
      </c>
      <c r="H71" s="1">
        <v>1.8493999999999999</v>
      </c>
      <c r="I71" s="1">
        <v>1.8371</v>
      </c>
      <c r="J71" s="1">
        <v>1.8391999999999999</v>
      </c>
      <c r="K71" s="1">
        <v>1.962</v>
      </c>
      <c r="L71" s="1">
        <v>2.0247999999999999</v>
      </c>
      <c r="M71" s="1">
        <v>2.2835000000000001</v>
      </c>
      <c r="N71" s="1">
        <v>1.8398000000000001</v>
      </c>
      <c r="O71" s="1">
        <v>1.9925999999999999</v>
      </c>
      <c r="P71" s="1">
        <v>1.8582000000000001</v>
      </c>
      <c r="Q71" s="1">
        <v>1.9822</v>
      </c>
      <c r="R71" s="1">
        <v>1.9815</v>
      </c>
      <c r="S71" s="1">
        <v>1.9916</v>
      </c>
      <c r="T71" s="1">
        <v>1.8853</v>
      </c>
      <c r="U71" s="1">
        <v>2.1297999999999999</v>
      </c>
      <c r="V71" s="1">
        <v>1.9954000000000001</v>
      </c>
      <c r="W71" s="1">
        <v>1.8641000000000001</v>
      </c>
      <c r="X71" s="1">
        <v>1.9832000000000001</v>
      </c>
      <c r="Y71" s="1">
        <v>1.9785999999999999</v>
      </c>
      <c r="Z71" s="1">
        <v>2.4298999999999999</v>
      </c>
      <c r="AA71" s="1">
        <v>1.9579</v>
      </c>
      <c r="AB71" s="1">
        <v>2.5169999999999999</v>
      </c>
      <c r="AC71" s="1">
        <v>1.9728000000000001</v>
      </c>
      <c r="AD71" s="1">
        <v>1.7966</v>
      </c>
      <c r="AE71" s="1">
        <v>1.8833</v>
      </c>
      <c r="AF71" s="1">
        <v>1.9811000000000001</v>
      </c>
      <c r="AG71" s="1">
        <v>2.0320999999999998</v>
      </c>
      <c r="AH71" s="1">
        <v>1.9428000000000001</v>
      </c>
      <c r="AI71" s="1">
        <v>1.9259999999999999</v>
      </c>
      <c r="AJ71" s="1">
        <v>1.8333999999999999</v>
      </c>
      <c r="AK71" s="1">
        <v>1.9895</v>
      </c>
      <c r="AL71" s="1">
        <v>1.9741</v>
      </c>
      <c r="AM71" s="1">
        <v>1.9837</v>
      </c>
      <c r="AN71" s="1">
        <v>1.8425</v>
      </c>
      <c r="AO71" s="1">
        <v>1.8173999999999999</v>
      </c>
      <c r="AP71" s="1">
        <v>1.8747</v>
      </c>
      <c r="AQ71" s="1">
        <v>2.0211999999999999</v>
      </c>
      <c r="AR71" s="1">
        <v>1.9965999999999999</v>
      </c>
      <c r="AS71" s="1">
        <v>2.2023999999999999</v>
      </c>
      <c r="AT71" s="1">
        <v>1.9443999999999999</v>
      </c>
      <c r="AU71" s="1">
        <v>1.998</v>
      </c>
      <c r="AV71" s="1">
        <v>1.9427000000000001</v>
      </c>
      <c r="AW71" s="1">
        <v>2.0604</v>
      </c>
      <c r="AX71" s="1">
        <v>1.7534000000000001</v>
      </c>
      <c r="AY71" s="1">
        <v>1.9565999999999999</v>
      </c>
      <c r="AZ71" s="1">
        <v>1.9413</v>
      </c>
      <c r="BA71" s="1">
        <v>2.0158</v>
      </c>
      <c r="BB71" s="1">
        <v>1.9562999999999999</v>
      </c>
      <c r="BC71" s="1"/>
      <c r="BD71" s="1">
        <f t="shared" si="1"/>
        <v>1.9630603773584907</v>
      </c>
      <c r="BE71" s="1">
        <v>50</v>
      </c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</row>
    <row r="72" spans="1:370" x14ac:dyDescent="0.25">
      <c r="A72" s="1">
        <v>100</v>
      </c>
      <c r="B72" s="1">
        <v>13.456799999999999</v>
      </c>
      <c r="C72" s="1">
        <v>13.551600000000001</v>
      </c>
      <c r="D72" s="1">
        <v>13.5258</v>
      </c>
      <c r="E72" s="1">
        <v>13.3864</v>
      </c>
      <c r="F72" s="1">
        <v>13.3931</v>
      </c>
      <c r="G72" s="1">
        <v>13.7834</v>
      </c>
      <c r="H72" s="1">
        <v>14.3057</v>
      </c>
      <c r="I72" s="1">
        <v>13.765499999999999</v>
      </c>
      <c r="J72" s="1">
        <v>14.611700000000001</v>
      </c>
      <c r="K72" s="1">
        <v>13.734400000000001</v>
      </c>
      <c r="L72" s="1">
        <v>15.0549</v>
      </c>
      <c r="M72" s="1">
        <v>14.0389</v>
      </c>
      <c r="N72" s="1">
        <v>14.7697</v>
      </c>
      <c r="O72" s="1">
        <v>13.724600000000001</v>
      </c>
      <c r="P72" s="1">
        <v>13.561500000000001</v>
      </c>
      <c r="Q72" s="1">
        <v>17.0563</v>
      </c>
      <c r="R72" s="1">
        <v>13.8371</v>
      </c>
      <c r="S72" s="1">
        <v>14.707000000000001</v>
      </c>
      <c r="T72" s="1">
        <v>13.8118</v>
      </c>
      <c r="U72" s="1">
        <v>13.9503</v>
      </c>
      <c r="V72" s="1">
        <v>15.4612</v>
      </c>
      <c r="W72" s="1">
        <v>13.775399999999999</v>
      </c>
      <c r="X72" s="1">
        <v>14.357900000000001</v>
      </c>
      <c r="Y72" s="1">
        <v>13.8759</v>
      </c>
      <c r="Z72" s="1">
        <v>15.717499999999999</v>
      </c>
      <c r="AA72" s="1">
        <v>14.3529</v>
      </c>
      <c r="AB72" s="1">
        <v>14.1776</v>
      </c>
      <c r="AC72" s="1">
        <v>13.672800000000001</v>
      </c>
      <c r="AD72" s="1">
        <v>13.645099999999999</v>
      </c>
      <c r="AE72" s="1">
        <v>13.9392</v>
      </c>
      <c r="AF72" s="1">
        <v>14.0053</v>
      </c>
      <c r="AG72" s="1">
        <v>14.53</v>
      </c>
      <c r="AH72" s="1">
        <v>12.862399999999999</v>
      </c>
      <c r="AI72" s="1">
        <v>14.0007</v>
      </c>
      <c r="AJ72" s="1">
        <v>15.0237</v>
      </c>
      <c r="AK72" s="1">
        <v>14.302300000000001</v>
      </c>
      <c r="AL72" s="1">
        <v>13.598100000000001</v>
      </c>
      <c r="AM72" s="1">
        <v>14.622400000000001</v>
      </c>
      <c r="AN72" s="1">
        <v>13.653</v>
      </c>
      <c r="AO72" s="1">
        <v>14.2363</v>
      </c>
      <c r="AP72" s="1">
        <v>15.085699999999999</v>
      </c>
      <c r="AQ72" s="1">
        <v>13.585699999999999</v>
      </c>
      <c r="AR72" s="1">
        <v>13.7865</v>
      </c>
      <c r="AS72" s="1">
        <v>13.622</v>
      </c>
      <c r="AT72" s="1">
        <v>13.9003</v>
      </c>
      <c r="AU72" s="1">
        <v>13.6684</v>
      </c>
      <c r="AV72" s="1">
        <v>13.9025</v>
      </c>
      <c r="AW72" s="1">
        <v>13.404999999999999</v>
      </c>
      <c r="AX72" s="1">
        <v>13.8795</v>
      </c>
      <c r="AY72" s="1">
        <v>17.052399999999999</v>
      </c>
      <c r="AZ72" s="1">
        <v>13.7643</v>
      </c>
      <c r="BA72" s="1">
        <v>13.6218</v>
      </c>
      <c r="BB72" s="1">
        <v>14.571999999999999</v>
      </c>
      <c r="BC72" s="1"/>
      <c r="BD72" s="1">
        <f t="shared" si="1"/>
        <v>14.144949056603775</v>
      </c>
      <c r="BE72" s="1">
        <v>100</v>
      </c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</row>
    <row r="73" spans="1:370" x14ac:dyDescent="0.25">
      <c r="A73" s="1">
        <v>500</v>
      </c>
      <c r="B73" s="1">
        <v>1656.14</v>
      </c>
      <c r="C73" s="1">
        <v>1727.19</v>
      </c>
      <c r="D73" s="1">
        <v>1690.68</v>
      </c>
      <c r="E73" s="1">
        <v>1609.85</v>
      </c>
      <c r="F73" s="1">
        <v>1609.52</v>
      </c>
      <c r="G73" s="1">
        <v>1635.22</v>
      </c>
      <c r="H73" s="1">
        <v>1744.8</v>
      </c>
      <c r="I73" s="1">
        <v>1708.55</v>
      </c>
      <c r="J73" s="1">
        <v>1744.95</v>
      </c>
      <c r="K73" s="1">
        <v>1613.26</v>
      </c>
      <c r="L73" s="1">
        <v>1817.31</v>
      </c>
      <c r="M73" s="1">
        <v>1706.44</v>
      </c>
      <c r="N73" s="1">
        <v>1738.33</v>
      </c>
      <c r="O73" s="1">
        <v>1627.31</v>
      </c>
      <c r="P73" s="1">
        <v>1623.05</v>
      </c>
      <c r="Q73" s="1">
        <v>1958.69</v>
      </c>
      <c r="R73" s="1">
        <v>1732.5</v>
      </c>
      <c r="S73" s="1">
        <v>1679.89</v>
      </c>
      <c r="T73" s="1">
        <v>1651.62</v>
      </c>
      <c r="U73" s="1">
        <v>1755.64</v>
      </c>
      <c r="V73" s="1">
        <v>1744.2</v>
      </c>
      <c r="W73" s="1">
        <v>1697.9</v>
      </c>
      <c r="X73" s="1">
        <v>1709.27</v>
      </c>
      <c r="Y73" s="1">
        <v>1694.01</v>
      </c>
      <c r="Z73" s="1">
        <v>1760.57</v>
      </c>
      <c r="AA73" s="1">
        <v>1709.6</v>
      </c>
      <c r="AB73" s="1">
        <v>1714.05</v>
      </c>
      <c r="AC73" s="1">
        <v>1646.48</v>
      </c>
      <c r="AD73" s="1">
        <v>1771.96</v>
      </c>
      <c r="AE73" s="1">
        <v>1717.48</v>
      </c>
      <c r="AF73" s="1">
        <v>1684.57</v>
      </c>
      <c r="AG73" s="1">
        <v>1743.02</v>
      </c>
      <c r="AH73" s="1">
        <v>1754.07</v>
      </c>
      <c r="AI73" s="1">
        <v>1748.27</v>
      </c>
      <c r="AJ73" s="1">
        <v>1767.34</v>
      </c>
      <c r="AK73" s="1">
        <v>1816.34</v>
      </c>
      <c r="AL73" s="1">
        <v>1608.64</v>
      </c>
      <c r="AM73" s="1">
        <v>1695.49</v>
      </c>
      <c r="AN73" s="1">
        <v>1701.61</v>
      </c>
      <c r="AO73" s="1">
        <v>1728.28</v>
      </c>
      <c r="AP73" s="1">
        <v>1678.69</v>
      </c>
      <c r="AQ73" s="1">
        <v>1725.47</v>
      </c>
      <c r="AR73" s="1">
        <v>1759.58</v>
      </c>
      <c r="AS73" s="1">
        <v>1605.57</v>
      </c>
      <c r="AT73" s="1">
        <v>1612.02</v>
      </c>
      <c r="AU73" s="1">
        <v>1669.29</v>
      </c>
      <c r="AV73" s="1">
        <v>1734.55</v>
      </c>
      <c r="AW73" s="1">
        <v>1776.44</v>
      </c>
      <c r="AX73" s="1">
        <v>1785.71</v>
      </c>
      <c r="AY73" s="1">
        <v>1755.91</v>
      </c>
      <c r="AZ73" s="1">
        <v>1636.23</v>
      </c>
      <c r="BA73" s="1">
        <v>1621.45</v>
      </c>
      <c r="BB73" s="1">
        <v>1681.66</v>
      </c>
      <c r="BC73" s="1"/>
      <c r="BD73" s="1">
        <f t="shared" si="1"/>
        <v>1707.2954716981133</v>
      </c>
      <c r="BE73" s="1">
        <v>500</v>
      </c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</row>
    <row r="74" spans="1:370" x14ac:dyDescent="0.25">
      <c r="A74" s="1">
        <v>1000</v>
      </c>
      <c r="B74" s="1">
        <v>13459.8</v>
      </c>
      <c r="C74" s="1">
        <v>13485.5</v>
      </c>
      <c r="D74" s="1">
        <v>13574.6</v>
      </c>
      <c r="E74" s="1">
        <v>13008.2</v>
      </c>
      <c r="F74" s="1">
        <v>13093.2</v>
      </c>
      <c r="G74" s="1">
        <v>13259.9</v>
      </c>
      <c r="H74" s="1">
        <v>13242.1</v>
      </c>
      <c r="I74" s="1">
        <v>13859.4</v>
      </c>
      <c r="J74" s="1">
        <v>13653.8</v>
      </c>
      <c r="K74" s="1">
        <v>12909.1</v>
      </c>
      <c r="L74" s="1">
        <v>13866.9</v>
      </c>
      <c r="M74" s="1">
        <v>13780.4</v>
      </c>
      <c r="N74" s="1">
        <v>13835.5</v>
      </c>
      <c r="O74" s="1">
        <v>13322.9</v>
      </c>
      <c r="P74" s="1">
        <v>13257.7</v>
      </c>
      <c r="Q74" s="1">
        <v>15244.9</v>
      </c>
      <c r="R74" s="1">
        <v>13686.2</v>
      </c>
      <c r="S74" s="1">
        <v>13602</v>
      </c>
      <c r="T74" s="1">
        <v>13337.6</v>
      </c>
      <c r="U74" s="1">
        <v>13802.5</v>
      </c>
      <c r="V74" s="1">
        <v>13809.3</v>
      </c>
      <c r="W74" s="1">
        <v>13796.6</v>
      </c>
      <c r="X74" s="1">
        <v>13812.3</v>
      </c>
      <c r="Y74" s="1">
        <v>13668.7</v>
      </c>
      <c r="Z74" s="1">
        <v>13813.8</v>
      </c>
      <c r="AA74" s="1">
        <v>13868.3</v>
      </c>
      <c r="AB74" s="1">
        <v>13856.9</v>
      </c>
      <c r="AC74" s="1">
        <v>13457.8</v>
      </c>
      <c r="AD74" s="1">
        <v>14293.7</v>
      </c>
      <c r="AE74" s="1">
        <v>13667.3</v>
      </c>
      <c r="AF74" s="1">
        <v>13668.2</v>
      </c>
      <c r="AG74" s="1">
        <v>14065</v>
      </c>
      <c r="AH74" s="1">
        <v>14018.1</v>
      </c>
      <c r="AI74" s="1">
        <v>13964.3</v>
      </c>
      <c r="AJ74" s="1">
        <v>14179.7</v>
      </c>
      <c r="AK74" s="1">
        <v>14227.2</v>
      </c>
      <c r="AL74" s="1">
        <v>12823.2</v>
      </c>
      <c r="AM74" s="1">
        <v>13567.4</v>
      </c>
      <c r="AN74" s="1">
        <v>13593.4</v>
      </c>
      <c r="AO74" s="1">
        <v>13701.1</v>
      </c>
      <c r="AP74" s="1">
        <v>13673.7</v>
      </c>
      <c r="AQ74" s="1">
        <v>13612</v>
      </c>
      <c r="AR74" s="1">
        <v>13609.5</v>
      </c>
      <c r="AS74" s="1">
        <v>12832.4</v>
      </c>
      <c r="AT74" s="1">
        <v>12827.4</v>
      </c>
      <c r="AU74" s="1">
        <v>13468.8</v>
      </c>
      <c r="AV74" s="1">
        <v>13529</v>
      </c>
      <c r="AW74" s="1">
        <v>14036.5</v>
      </c>
      <c r="AX74" s="1">
        <v>13904.7</v>
      </c>
      <c r="AY74" s="1">
        <v>13685.7</v>
      </c>
      <c r="AZ74" s="1">
        <v>12881.1</v>
      </c>
      <c r="BA74" s="1">
        <v>12887.7</v>
      </c>
      <c r="BB74" s="1">
        <v>13972.3</v>
      </c>
      <c r="BC74" s="1"/>
      <c r="BD74" s="1">
        <f t="shared" si="1"/>
        <v>13623.684905660377</v>
      </c>
      <c r="BE74" s="1">
        <v>1000</v>
      </c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</row>
    <row r="75" spans="1:37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</row>
    <row r="76" spans="1:370" x14ac:dyDescent="0.25">
      <c r="A76" s="1" t="s">
        <v>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 t="s">
        <v>3</v>
      </c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</row>
    <row r="77" spans="1:370" x14ac:dyDescent="0.25">
      <c r="A77" s="1">
        <v>10</v>
      </c>
      <c r="B77" s="1">
        <v>3.3300000000000003E-2</v>
      </c>
      <c r="C77" s="1">
        <v>2.5999999999999999E-2</v>
      </c>
      <c r="D77" s="1">
        <v>3.5400000000000001E-2</v>
      </c>
      <c r="E77" s="1">
        <v>3.5999999999999997E-2</v>
      </c>
      <c r="F77" s="1">
        <v>3.5799999999999998E-2</v>
      </c>
      <c r="G77" s="1">
        <v>3.6299999999999999E-2</v>
      </c>
      <c r="H77" s="1">
        <v>3.78E-2</v>
      </c>
      <c r="I77" s="1">
        <v>3.6900000000000002E-2</v>
      </c>
      <c r="J77" s="1">
        <v>4.5999999999999999E-2</v>
      </c>
      <c r="K77" s="1">
        <v>3.6200000000000003E-2</v>
      </c>
      <c r="L77" s="1">
        <v>2.53E-2</v>
      </c>
      <c r="M77" s="1">
        <v>5.5E-2</v>
      </c>
      <c r="N77" s="1">
        <v>3.5499999999999997E-2</v>
      </c>
      <c r="O77" s="1">
        <v>3.49E-2</v>
      </c>
      <c r="P77" s="1">
        <v>3.6999999999999998E-2</v>
      </c>
      <c r="Q77" s="1">
        <v>0.04</v>
      </c>
      <c r="R77" s="1">
        <v>2.8899999999999999E-2</v>
      </c>
      <c r="S77" s="1">
        <v>5.4699999999999999E-2</v>
      </c>
      <c r="T77" s="1">
        <v>2.52E-2</v>
      </c>
      <c r="U77" s="1">
        <v>4.0099999999999997E-2</v>
      </c>
      <c r="V77" s="1">
        <v>2.87E-2</v>
      </c>
      <c r="W77" s="1">
        <v>2.5499999999999998E-2</v>
      </c>
      <c r="X77" s="1">
        <v>2.5499999999999998E-2</v>
      </c>
      <c r="Y77" s="1">
        <v>2.7E-2</v>
      </c>
      <c r="Z77" s="1">
        <v>2.7300000000000001E-2</v>
      </c>
      <c r="AA77" s="1">
        <v>2.6800000000000001E-2</v>
      </c>
      <c r="AB77" s="1">
        <v>2.75E-2</v>
      </c>
      <c r="AC77" s="1">
        <v>4.7600000000000003E-2</v>
      </c>
      <c r="AD77" s="1">
        <v>6.0999999999999999E-2</v>
      </c>
      <c r="AE77" s="1">
        <v>2.6700000000000002E-2</v>
      </c>
      <c r="AF77" s="1">
        <v>4.6199999999999998E-2</v>
      </c>
      <c r="AG77" s="1">
        <v>2.5600000000000001E-2</v>
      </c>
      <c r="AH77" s="1">
        <v>2.63E-2</v>
      </c>
      <c r="AI77" s="1">
        <v>2.5399999999999999E-2</v>
      </c>
      <c r="AJ77" s="1">
        <v>3.7199999999999997E-2</v>
      </c>
      <c r="AK77" s="1">
        <v>2.5899999999999999E-2</v>
      </c>
      <c r="AL77" s="1">
        <v>3.56E-2</v>
      </c>
      <c r="AM77" s="1">
        <v>2.7300000000000001E-2</v>
      </c>
      <c r="AN77" s="1">
        <v>2.5399999999999999E-2</v>
      </c>
      <c r="AO77" s="1">
        <v>3.8300000000000001E-2</v>
      </c>
      <c r="AP77" s="1">
        <v>2.75E-2</v>
      </c>
      <c r="AQ77" s="1">
        <v>9.0700000000000003E-2</v>
      </c>
      <c r="AR77" s="1">
        <v>3.7699999999999997E-2</v>
      </c>
      <c r="AS77" s="1">
        <v>2.53E-2</v>
      </c>
      <c r="AT77" s="1">
        <v>3.6900000000000002E-2</v>
      </c>
      <c r="AU77" s="1">
        <v>4.48E-2</v>
      </c>
      <c r="AV77" s="1">
        <v>3.6600000000000001E-2</v>
      </c>
      <c r="AW77" s="1">
        <v>2.6100000000000002E-2</v>
      </c>
      <c r="AX77" s="1">
        <v>2.5700000000000001E-2</v>
      </c>
      <c r="AY77" s="1">
        <v>4.4600000000000001E-2</v>
      </c>
      <c r="AZ77" s="1">
        <v>2.9399999999999999E-2</v>
      </c>
      <c r="BA77" s="1">
        <v>4.6699999999999998E-2</v>
      </c>
      <c r="BB77" s="1">
        <v>2.75E-2</v>
      </c>
      <c r="BC77" s="1"/>
      <c r="BD77" s="1">
        <f t="shared" si="1"/>
        <v>3.5332075471698123E-2</v>
      </c>
      <c r="BE77" s="1">
        <v>10</v>
      </c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</row>
    <row r="78" spans="1:370" x14ac:dyDescent="0.25">
      <c r="A78" s="1">
        <v>50</v>
      </c>
      <c r="B78" s="1">
        <v>1.6220000000000001</v>
      </c>
      <c r="C78" s="1">
        <v>1.8779999999999999</v>
      </c>
      <c r="D78" s="1">
        <v>1.2649999999999999</v>
      </c>
      <c r="E78" s="1">
        <v>1.24</v>
      </c>
      <c r="F78" s="1">
        <v>1.3956</v>
      </c>
      <c r="G78" s="1">
        <v>1.2222999999999999</v>
      </c>
      <c r="H78" s="1">
        <v>1.3520000000000001</v>
      </c>
      <c r="I78" s="1">
        <v>1.2713000000000001</v>
      </c>
      <c r="J78" s="1">
        <v>1.4192</v>
      </c>
      <c r="K78" s="1">
        <v>1.4218</v>
      </c>
      <c r="L78" s="1">
        <v>1.4710000000000001</v>
      </c>
      <c r="M78" s="1">
        <v>2.2311000000000001</v>
      </c>
      <c r="N78" s="1">
        <v>1.3545</v>
      </c>
      <c r="O78" s="1">
        <v>1.3240000000000001</v>
      </c>
      <c r="P78" s="1">
        <v>1.4843999999999999</v>
      </c>
      <c r="Q78" s="1">
        <v>1.3283</v>
      </c>
      <c r="R78" s="1">
        <v>1.3318000000000001</v>
      </c>
      <c r="S78" s="1">
        <v>3.6078000000000001</v>
      </c>
      <c r="T78" s="1">
        <v>1.2713000000000001</v>
      </c>
      <c r="U78" s="1">
        <v>1.4462999999999999</v>
      </c>
      <c r="V78" s="1">
        <v>1.6427</v>
      </c>
      <c r="W78" s="1">
        <v>1.4035</v>
      </c>
      <c r="X78" s="1">
        <v>1.4245000000000001</v>
      </c>
      <c r="Y78" s="1">
        <v>1.4018999999999999</v>
      </c>
      <c r="Z78" s="1">
        <v>1.4569000000000001</v>
      </c>
      <c r="AA78" s="1">
        <v>1.2917000000000001</v>
      </c>
      <c r="AB78" s="1">
        <v>1.3496999999999999</v>
      </c>
      <c r="AC78" s="1">
        <v>1.3228</v>
      </c>
      <c r="AD78" s="1">
        <v>1.6983999999999999</v>
      </c>
      <c r="AE78" s="1">
        <v>1.4423999999999999</v>
      </c>
      <c r="AF78" s="1">
        <v>1.3512</v>
      </c>
      <c r="AG78" s="1">
        <v>1.4520999999999999</v>
      </c>
      <c r="AH78" s="1">
        <v>1.266</v>
      </c>
      <c r="AI78" s="1">
        <v>2.1760999999999999</v>
      </c>
      <c r="AJ78" s="1">
        <v>1.3321000000000001</v>
      </c>
      <c r="AK78" s="1">
        <v>1.423</v>
      </c>
      <c r="AL78" s="1">
        <v>1.4708000000000001</v>
      </c>
      <c r="AM78" s="1">
        <v>1.6072</v>
      </c>
      <c r="AN78" s="1">
        <v>1.2878000000000001</v>
      </c>
      <c r="AO78" s="1">
        <v>1.4289000000000001</v>
      </c>
      <c r="AP78" s="1">
        <v>2.0398999999999998</v>
      </c>
      <c r="AQ78" s="1">
        <v>2.6663000000000001</v>
      </c>
      <c r="AR78" s="1">
        <v>1.4448000000000001</v>
      </c>
      <c r="AS78" s="1">
        <v>1.3986000000000001</v>
      </c>
      <c r="AT78" s="1">
        <v>1.5170999999999999</v>
      </c>
      <c r="AU78" s="1">
        <v>1.5361</v>
      </c>
      <c r="AV78" s="1">
        <v>1.4244000000000001</v>
      </c>
      <c r="AW78" s="1">
        <v>1.4666999999999999</v>
      </c>
      <c r="AX78" s="1">
        <v>1.272</v>
      </c>
      <c r="AY78" s="1">
        <v>1.9277</v>
      </c>
      <c r="AZ78" s="1">
        <v>1.4621</v>
      </c>
      <c r="BA78" s="1">
        <v>1.4804999999999999</v>
      </c>
      <c r="BB78" s="1">
        <v>1.6566000000000001</v>
      </c>
      <c r="BC78" s="1"/>
      <c r="BD78" s="1">
        <f t="shared" si="1"/>
        <v>1.5369849056603779</v>
      </c>
      <c r="BE78" s="1">
        <v>50</v>
      </c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</row>
    <row r="79" spans="1:370" x14ac:dyDescent="0.25">
      <c r="A79" s="1">
        <v>100</v>
      </c>
      <c r="B79" s="1">
        <v>12.170999999999999</v>
      </c>
      <c r="C79" s="1">
        <v>11.0724</v>
      </c>
      <c r="D79" s="1">
        <v>9.5169999999999995</v>
      </c>
      <c r="E79" s="1">
        <v>9.5709999999999997</v>
      </c>
      <c r="F79" s="1">
        <v>9.6790000000000003</v>
      </c>
      <c r="G79" s="1">
        <v>10.014699999999999</v>
      </c>
      <c r="H79" s="1">
        <v>9.8219999999999992</v>
      </c>
      <c r="I79" s="1">
        <v>10.299099999999999</v>
      </c>
      <c r="J79" s="1">
        <v>9.6992999999999991</v>
      </c>
      <c r="K79" s="1">
        <v>9.6257999999999999</v>
      </c>
      <c r="L79" s="1">
        <v>10.1472</v>
      </c>
      <c r="M79" s="1">
        <v>16.6721</v>
      </c>
      <c r="N79" s="1">
        <v>11.254799999999999</v>
      </c>
      <c r="O79" s="1">
        <v>10.068300000000001</v>
      </c>
      <c r="P79" s="1">
        <v>10.311</v>
      </c>
      <c r="Q79" s="1">
        <v>9.8574000000000002</v>
      </c>
      <c r="R79" s="1">
        <v>22.528300000000002</v>
      </c>
      <c r="S79" s="1">
        <v>26.995699999999999</v>
      </c>
      <c r="T79" s="1">
        <v>9.9649999999999999</v>
      </c>
      <c r="U79" s="1">
        <v>10.2874</v>
      </c>
      <c r="V79" s="1">
        <v>10.293699999999999</v>
      </c>
      <c r="W79" s="1">
        <v>10.620699999999999</v>
      </c>
      <c r="X79" s="1">
        <v>9.9535999999999998</v>
      </c>
      <c r="Y79" s="1">
        <v>10.043799999999999</v>
      </c>
      <c r="Z79" s="1">
        <v>10.9595</v>
      </c>
      <c r="AA79" s="1">
        <v>10.307399999999999</v>
      </c>
      <c r="AB79" s="1">
        <v>10.203799999999999</v>
      </c>
      <c r="AC79" s="1">
        <v>16.777799999999999</v>
      </c>
      <c r="AD79" s="1">
        <v>13.8325</v>
      </c>
      <c r="AE79" s="1">
        <v>9.7133000000000003</v>
      </c>
      <c r="AF79" s="1">
        <v>10.765700000000001</v>
      </c>
      <c r="AG79" s="1">
        <v>12.4899</v>
      </c>
      <c r="AH79" s="1">
        <v>10.7667</v>
      </c>
      <c r="AI79" s="1">
        <v>10.1912</v>
      </c>
      <c r="AJ79" s="1">
        <v>11.0519</v>
      </c>
      <c r="AK79" s="1">
        <v>9.9245999999999999</v>
      </c>
      <c r="AL79" s="1">
        <v>9.5656999999999996</v>
      </c>
      <c r="AM79" s="1">
        <v>10.6624</v>
      </c>
      <c r="AN79" s="1">
        <v>9.6518999999999995</v>
      </c>
      <c r="AO79" s="1">
        <v>9.6644000000000005</v>
      </c>
      <c r="AP79" s="1">
        <v>9.9513999999999996</v>
      </c>
      <c r="AQ79" s="1">
        <v>15.3567</v>
      </c>
      <c r="AR79" s="1">
        <v>9.7597000000000005</v>
      </c>
      <c r="AS79" s="1">
        <v>9.4422999999999995</v>
      </c>
      <c r="AT79" s="1">
        <v>9.5594999999999999</v>
      </c>
      <c r="AU79" s="1">
        <v>9.6113999999999997</v>
      </c>
      <c r="AV79" s="1">
        <v>9.8688000000000002</v>
      </c>
      <c r="AW79" s="1">
        <v>10.0715</v>
      </c>
      <c r="AX79" s="1">
        <v>9.8070000000000004</v>
      </c>
      <c r="AY79" s="1">
        <v>9.8623999999999992</v>
      </c>
      <c r="AZ79" s="1">
        <v>9.8201000000000001</v>
      </c>
      <c r="BA79" s="1">
        <v>10.2637</v>
      </c>
      <c r="BB79" s="1">
        <v>9.6508000000000003</v>
      </c>
      <c r="BC79" s="1"/>
      <c r="BD79" s="1">
        <f t="shared" si="1"/>
        <v>11.132533962264148</v>
      </c>
      <c r="BE79" s="1">
        <v>100</v>
      </c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</row>
    <row r="80" spans="1:370" x14ac:dyDescent="0.25">
      <c r="A80" s="1">
        <v>500</v>
      </c>
      <c r="B80" s="1">
        <v>1228.04</v>
      </c>
      <c r="C80" s="1">
        <v>1151.49</v>
      </c>
      <c r="D80" s="1">
        <v>1162.71</v>
      </c>
      <c r="E80" s="1">
        <v>1150.01</v>
      </c>
      <c r="F80" s="1">
        <v>1166.54</v>
      </c>
      <c r="G80" s="1">
        <v>1147.47</v>
      </c>
      <c r="H80" s="1">
        <v>1145.52</v>
      </c>
      <c r="I80" s="1">
        <v>1244.73</v>
      </c>
      <c r="J80" s="1">
        <v>1195.25</v>
      </c>
      <c r="K80" s="1">
        <v>1142.32</v>
      </c>
      <c r="L80" s="1">
        <v>1191.67</v>
      </c>
      <c r="M80" s="1">
        <v>1485.24</v>
      </c>
      <c r="N80" s="1">
        <v>1348.84</v>
      </c>
      <c r="O80" s="1">
        <v>1149.71</v>
      </c>
      <c r="P80" s="1">
        <v>1263.98</v>
      </c>
      <c r="Q80" s="1">
        <v>1329.27</v>
      </c>
      <c r="R80" s="1">
        <v>1260.67</v>
      </c>
      <c r="S80" s="1">
        <v>1188.8399999999999</v>
      </c>
      <c r="T80" s="1">
        <v>1186.0999999999999</v>
      </c>
      <c r="U80" s="1">
        <v>1243.3900000000001</v>
      </c>
      <c r="V80" s="1">
        <v>1240.47</v>
      </c>
      <c r="W80" s="1">
        <v>1235.07</v>
      </c>
      <c r="X80" s="1">
        <v>1260.78</v>
      </c>
      <c r="Y80" s="1">
        <v>1256.23</v>
      </c>
      <c r="Z80" s="1">
        <v>1217.5999999999999</v>
      </c>
      <c r="AA80" s="1">
        <v>1224.3</v>
      </c>
      <c r="AB80" s="1">
        <v>1208.46</v>
      </c>
      <c r="AC80" s="1">
        <v>1226.0999999999999</v>
      </c>
      <c r="AD80" s="1">
        <v>1211.1600000000001</v>
      </c>
      <c r="AE80" s="1">
        <v>1195.3</v>
      </c>
      <c r="AF80" s="1">
        <v>1218.76</v>
      </c>
      <c r="AG80" s="1">
        <v>1247</v>
      </c>
      <c r="AH80" s="1">
        <v>1239.2</v>
      </c>
      <c r="AI80" s="1">
        <v>1225.24</v>
      </c>
      <c r="AJ80" s="1">
        <v>1241.3699999999999</v>
      </c>
      <c r="AK80" s="1">
        <v>1255.21</v>
      </c>
      <c r="AL80" s="1">
        <v>1134.3900000000001</v>
      </c>
      <c r="AM80" s="1">
        <v>1192.3599999999999</v>
      </c>
      <c r="AN80" s="1">
        <v>1190.8</v>
      </c>
      <c r="AO80" s="1">
        <v>1206.24</v>
      </c>
      <c r="AP80" s="1">
        <v>1185.6600000000001</v>
      </c>
      <c r="AQ80" s="1">
        <v>1242.54</v>
      </c>
      <c r="AR80" s="1">
        <v>1182.49</v>
      </c>
      <c r="AS80" s="1">
        <v>1136.92</v>
      </c>
      <c r="AT80" s="1">
        <v>1133.1300000000001</v>
      </c>
      <c r="AU80" s="1">
        <v>1211.49</v>
      </c>
      <c r="AV80" s="1">
        <v>1187.3900000000001</v>
      </c>
      <c r="AW80" s="1">
        <v>1230.29</v>
      </c>
      <c r="AX80" s="1">
        <v>1218.6500000000001</v>
      </c>
      <c r="AY80" s="1">
        <v>1204.07</v>
      </c>
      <c r="AZ80" s="1">
        <v>1151.3499999999999</v>
      </c>
      <c r="BA80" s="1">
        <v>1142.51</v>
      </c>
      <c r="BB80" s="1">
        <v>1260.73</v>
      </c>
      <c r="BC80" s="1"/>
      <c r="BD80" s="1">
        <f t="shared" si="1"/>
        <v>1213.1141509433962</v>
      </c>
      <c r="BE80" s="1">
        <v>500</v>
      </c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</row>
    <row r="81" spans="1:370" x14ac:dyDescent="0.25">
      <c r="A81" s="1">
        <v>1000</v>
      </c>
      <c r="B81" s="1">
        <v>9431.44</v>
      </c>
      <c r="C81" s="1">
        <v>9350.2999999999993</v>
      </c>
      <c r="D81" s="1">
        <v>9439.57</v>
      </c>
      <c r="E81" s="1">
        <v>9641.84</v>
      </c>
      <c r="F81" s="1">
        <v>9181.9699999999993</v>
      </c>
      <c r="G81" s="1">
        <v>9702.73</v>
      </c>
      <c r="H81" s="1">
        <v>9488.43</v>
      </c>
      <c r="I81" s="1">
        <v>9550.51</v>
      </c>
      <c r="J81" s="1">
        <v>9753.85</v>
      </c>
      <c r="K81" s="1">
        <v>9095</v>
      </c>
      <c r="L81" s="1">
        <v>9890.56</v>
      </c>
      <c r="M81" s="1">
        <v>9625.7900000000009</v>
      </c>
      <c r="N81" s="1">
        <v>10261.6</v>
      </c>
      <c r="O81" s="1">
        <v>9346.0499999999993</v>
      </c>
      <c r="P81" s="1">
        <v>10110.1</v>
      </c>
      <c r="Q81" s="1">
        <v>10827.5</v>
      </c>
      <c r="R81" s="1">
        <v>9668.2900000000009</v>
      </c>
      <c r="S81" s="1">
        <v>9438.83</v>
      </c>
      <c r="T81" s="1">
        <v>9471.2800000000007</v>
      </c>
      <c r="U81" s="1">
        <v>9832.6</v>
      </c>
      <c r="V81" s="1">
        <v>9815.15</v>
      </c>
      <c r="W81" s="1">
        <v>9847.7900000000009</v>
      </c>
      <c r="X81" s="1">
        <v>9963.92</v>
      </c>
      <c r="Y81" s="1">
        <v>9780.58</v>
      </c>
      <c r="Z81" s="1">
        <v>9832.3700000000008</v>
      </c>
      <c r="AA81" s="1">
        <v>9839.15</v>
      </c>
      <c r="AB81" s="1">
        <v>9858.4599999999991</v>
      </c>
      <c r="AC81" s="1">
        <v>9216.73</v>
      </c>
      <c r="AD81" s="1">
        <v>9900.35</v>
      </c>
      <c r="AE81" s="1">
        <v>9734.69</v>
      </c>
      <c r="AF81" s="1">
        <v>9672.1200000000008</v>
      </c>
      <c r="AG81" s="1">
        <v>10037.299999999999</v>
      </c>
      <c r="AH81" s="1">
        <v>10010</v>
      </c>
      <c r="AI81" s="1">
        <v>9997.69</v>
      </c>
      <c r="AJ81" s="1">
        <v>10089.700000000001</v>
      </c>
      <c r="AK81" s="1">
        <v>10042.799999999999</v>
      </c>
      <c r="AL81" s="1">
        <v>9071.64</v>
      </c>
      <c r="AM81" s="1">
        <v>9762.11</v>
      </c>
      <c r="AN81" s="1">
        <v>9715.7000000000007</v>
      </c>
      <c r="AO81" s="1">
        <v>9634.8799999999992</v>
      </c>
      <c r="AP81" s="1">
        <v>9730.98</v>
      </c>
      <c r="AQ81" s="1">
        <v>9819.91</v>
      </c>
      <c r="AR81" s="1">
        <v>9728.7800000000007</v>
      </c>
      <c r="AS81" s="1">
        <v>9069.5300000000007</v>
      </c>
      <c r="AT81" s="1">
        <v>9091.23</v>
      </c>
      <c r="AU81" s="1">
        <v>9569.91</v>
      </c>
      <c r="AV81" s="1">
        <v>9580.67</v>
      </c>
      <c r="AW81" s="1">
        <v>9972.06</v>
      </c>
      <c r="AX81" s="1">
        <v>9870.26</v>
      </c>
      <c r="AY81" s="1">
        <v>9775.81</v>
      </c>
      <c r="AZ81" s="1">
        <v>9136.25</v>
      </c>
      <c r="BA81" s="1">
        <v>9078.94</v>
      </c>
      <c r="BB81" s="1">
        <v>10166.6</v>
      </c>
      <c r="BC81" s="1"/>
      <c r="BD81" s="1">
        <f t="shared" si="1"/>
        <v>9689.0999999999967</v>
      </c>
      <c r="BE81" s="1">
        <v>1000</v>
      </c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</row>
    <row r="82" spans="1:37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</row>
    <row r="83" spans="1:370" x14ac:dyDescent="0.25">
      <c r="A83" s="1">
        <v>10</v>
      </c>
      <c r="B83" s="1">
        <v>3.5099999999999999E-2</v>
      </c>
      <c r="C83" s="1">
        <v>3.2300000000000002E-2</v>
      </c>
      <c r="D83" s="1">
        <v>3.1399999999999997E-2</v>
      </c>
      <c r="E83" s="1">
        <v>2.63E-2</v>
      </c>
      <c r="F83" s="1">
        <v>3.3700000000000001E-2</v>
      </c>
      <c r="G83" s="1">
        <v>2.3E-2</v>
      </c>
      <c r="H83" s="1">
        <v>5.7299999999999997E-2</v>
      </c>
      <c r="I83" s="1">
        <v>3.6900000000000002E-2</v>
      </c>
      <c r="J83" s="1">
        <v>4.8899999999999999E-2</v>
      </c>
      <c r="K83" s="1">
        <v>3.3700000000000001E-2</v>
      </c>
      <c r="L83" s="1">
        <v>2.3900000000000001E-2</v>
      </c>
      <c r="M83" s="1">
        <v>3.56E-2</v>
      </c>
      <c r="N83" s="1">
        <v>3.27E-2</v>
      </c>
      <c r="O83" s="1">
        <v>3.2300000000000002E-2</v>
      </c>
      <c r="P83" s="1">
        <v>2.3300000000000001E-2</v>
      </c>
      <c r="Q83" s="1">
        <v>3.5099999999999999E-2</v>
      </c>
      <c r="R83" s="1">
        <v>3.3399999999999999E-2</v>
      </c>
      <c r="S83" s="1">
        <v>3.5499999999999997E-2</v>
      </c>
      <c r="T83" s="1">
        <v>2.2599999999999999E-2</v>
      </c>
      <c r="U83" s="1">
        <v>4.2999999999999997E-2</v>
      </c>
      <c r="V83" s="1">
        <v>5.3800000000000001E-2</v>
      </c>
      <c r="W83" s="1">
        <v>2.2200000000000001E-2</v>
      </c>
      <c r="X83" s="1">
        <v>3.0800000000000001E-2</v>
      </c>
      <c r="Y83" s="1">
        <v>2.5000000000000001E-2</v>
      </c>
      <c r="Z83" s="1">
        <v>3.9E-2</v>
      </c>
      <c r="AA83" s="1">
        <v>2.4199999999999999E-2</v>
      </c>
      <c r="AB83" s="1">
        <v>2.3199999999999998E-2</v>
      </c>
      <c r="AC83" s="1">
        <v>3.2500000000000001E-2</v>
      </c>
      <c r="AD83" s="1">
        <v>2.4899999999999999E-2</v>
      </c>
      <c r="AE83" s="1">
        <v>4.0500000000000001E-2</v>
      </c>
      <c r="AF83" s="1">
        <v>2.7199999999999998E-2</v>
      </c>
      <c r="AG83" s="1">
        <v>3.2199999999999999E-2</v>
      </c>
      <c r="AH83" s="1">
        <v>3.56E-2</v>
      </c>
      <c r="AI83" s="1">
        <v>3.3599999999999998E-2</v>
      </c>
      <c r="AJ83" s="1">
        <v>2.58E-2</v>
      </c>
      <c r="AK83" s="1">
        <v>3.4700000000000002E-2</v>
      </c>
      <c r="AL83" s="1">
        <v>2.46E-2</v>
      </c>
      <c r="AM83" s="1">
        <v>3.3599999999999998E-2</v>
      </c>
      <c r="AN83" s="1">
        <v>3.4700000000000002E-2</v>
      </c>
      <c r="AO83" s="1">
        <v>2.4400000000000002E-2</v>
      </c>
      <c r="AP83" s="1">
        <v>3.1699999999999999E-2</v>
      </c>
      <c r="AQ83" s="1">
        <v>2.4500000000000001E-2</v>
      </c>
      <c r="AR83" s="1">
        <v>2.81E-2</v>
      </c>
      <c r="AS83" s="1">
        <v>3.4200000000000001E-2</v>
      </c>
      <c r="AT83" s="1">
        <v>2.4500000000000001E-2</v>
      </c>
      <c r="AU83" s="1">
        <v>2.4899999999999999E-2</v>
      </c>
      <c r="AV83" s="1">
        <v>2.4899999999999999E-2</v>
      </c>
      <c r="AW83" s="1">
        <v>2.3599999999999999E-2</v>
      </c>
      <c r="AX83" s="1">
        <v>2.5000000000000001E-2</v>
      </c>
      <c r="AY83" s="1">
        <v>3.5099999999999999E-2</v>
      </c>
      <c r="AZ83" s="1">
        <v>3.1899999999999998E-2</v>
      </c>
      <c r="BA83" s="1">
        <v>4.7899999999999998E-2</v>
      </c>
      <c r="BB83" s="1">
        <v>2.4500000000000001E-2</v>
      </c>
      <c r="BC83" s="1"/>
      <c r="BD83" s="1">
        <f t="shared" si="1"/>
        <v>3.1684905660377356E-2</v>
      </c>
      <c r="BE83" s="1">
        <v>10</v>
      </c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</row>
    <row r="84" spans="1:370" x14ac:dyDescent="0.25">
      <c r="A84" s="1">
        <v>50</v>
      </c>
      <c r="B84" s="1">
        <v>1.1659999999999999</v>
      </c>
      <c r="C84" s="1">
        <v>1.0837000000000001</v>
      </c>
      <c r="D84" s="1">
        <v>1.0553999999999999</v>
      </c>
      <c r="E84" s="1">
        <v>0.97150000000000003</v>
      </c>
      <c r="F84" s="1">
        <v>1.0829</v>
      </c>
      <c r="G84" s="1">
        <v>1.1617</v>
      </c>
      <c r="H84" s="1">
        <v>1.1455</v>
      </c>
      <c r="I84" s="1">
        <v>1.0347</v>
      </c>
      <c r="J84" s="1">
        <v>1.0286999999999999</v>
      </c>
      <c r="K84" s="1">
        <v>1.1088</v>
      </c>
      <c r="L84" s="1">
        <v>0.95509999999999995</v>
      </c>
      <c r="M84" s="1">
        <v>1.2190000000000001</v>
      </c>
      <c r="N84" s="1">
        <v>1.0625</v>
      </c>
      <c r="O84" s="1">
        <v>1.1917</v>
      </c>
      <c r="P84" s="1">
        <v>1.2715000000000001</v>
      </c>
      <c r="Q84" s="1">
        <v>1.2020999999999999</v>
      </c>
      <c r="R84" s="1">
        <v>1.0291999999999999</v>
      </c>
      <c r="S84" s="1">
        <v>1.0508</v>
      </c>
      <c r="T84" s="1">
        <v>1.0156000000000001</v>
      </c>
      <c r="U84" s="1">
        <v>1.234</v>
      </c>
      <c r="V84" s="1">
        <v>1.1346000000000001</v>
      </c>
      <c r="W84" s="1">
        <v>1.0387999999999999</v>
      </c>
      <c r="X84" s="1">
        <v>1.169</v>
      </c>
      <c r="Y84" s="1">
        <v>1.0163</v>
      </c>
      <c r="Z84" s="1">
        <v>1.4693000000000001</v>
      </c>
      <c r="AA84" s="1">
        <v>1.2595000000000001</v>
      </c>
      <c r="AB84" s="1">
        <v>1.4156</v>
      </c>
      <c r="AC84" s="1">
        <v>1.1432</v>
      </c>
      <c r="AD84" s="1">
        <v>1.0242</v>
      </c>
      <c r="AE84" s="1">
        <v>1.1781999999999999</v>
      </c>
      <c r="AF84" s="1">
        <v>1.2397</v>
      </c>
      <c r="AG84" s="1">
        <v>1.0444</v>
      </c>
      <c r="AH84" s="1">
        <v>1.1612</v>
      </c>
      <c r="AI84" s="1">
        <v>1.1819</v>
      </c>
      <c r="AJ84" s="1">
        <v>1.1162000000000001</v>
      </c>
      <c r="AK84" s="1">
        <v>0.99009999999999998</v>
      </c>
      <c r="AL84" s="1">
        <v>1.2478</v>
      </c>
      <c r="AM84" s="1">
        <v>1.2478</v>
      </c>
      <c r="AN84" s="1">
        <v>0.94879999999999998</v>
      </c>
      <c r="AO84" s="1">
        <v>1.1970000000000001</v>
      </c>
      <c r="AP84" s="1">
        <v>1.1419999999999999</v>
      </c>
      <c r="AQ84" s="1">
        <v>1.1546000000000001</v>
      </c>
      <c r="AR84" s="1">
        <v>1.1627000000000001</v>
      </c>
      <c r="AS84" s="1">
        <v>1.2983</v>
      </c>
      <c r="AT84" s="1">
        <v>1.2186999999999999</v>
      </c>
      <c r="AU84" s="1">
        <v>1.1372</v>
      </c>
      <c r="AV84" s="1">
        <v>1.1207</v>
      </c>
      <c r="AW84" s="1">
        <v>1.2443</v>
      </c>
      <c r="AX84" s="1">
        <v>1.1904999999999999</v>
      </c>
      <c r="AY84" s="1">
        <v>1.0968</v>
      </c>
      <c r="AZ84" s="1">
        <v>1.1112</v>
      </c>
      <c r="BA84" s="1">
        <v>1.2357</v>
      </c>
      <c r="BB84" s="1">
        <v>1.2741</v>
      </c>
      <c r="BC84" s="1"/>
      <c r="BD84" s="1">
        <f t="shared" si="1"/>
        <v>1.1449207547169808</v>
      </c>
      <c r="BE84" s="1">
        <v>50</v>
      </c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</row>
    <row r="85" spans="1:370" x14ac:dyDescent="0.25">
      <c r="A85" s="1">
        <v>100</v>
      </c>
      <c r="B85" s="1">
        <v>7.3019999999999996</v>
      </c>
      <c r="C85" s="1">
        <v>7.4210000000000003</v>
      </c>
      <c r="D85" s="1">
        <v>7.444</v>
      </c>
      <c r="E85" s="1">
        <v>7.8410000000000002</v>
      </c>
      <c r="F85" s="1">
        <v>7.1355000000000004</v>
      </c>
      <c r="G85" s="1">
        <v>7.5888999999999998</v>
      </c>
      <c r="H85" s="1">
        <v>7.5103999999999997</v>
      </c>
      <c r="I85" s="1">
        <v>7.2183999999999999</v>
      </c>
      <c r="J85" s="1">
        <v>7.3556999999999997</v>
      </c>
      <c r="K85" s="1">
        <v>7.2382</v>
      </c>
      <c r="L85" s="1">
        <v>7.3826000000000001</v>
      </c>
      <c r="M85" s="1">
        <v>7.9146000000000001</v>
      </c>
      <c r="N85" s="1">
        <v>12.463200000000001</v>
      </c>
      <c r="O85" s="1">
        <v>7.2582000000000004</v>
      </c>
      <c r="P85" s="1">
        <v>7.29</v>
      </c>
      <c r="Q85" s="1">
        <v>8.1382999999999992</v>
      </c>
      <c r="R85" s="1">
        <v>7.4930000000000003</v>
      </c>
      <c r="S85" s="1">
        <v>8.1989999999999998</v>
      </c>
      <c r="T85" s="1">
        <v>7.2088000000000001</v>
      </c>
      <c r="U85" s="1">
        <v>7.4793000000000003</v>
      </c>
      <c r="V85" s="1">
        <v>8.7289999999999992</v>
      </c>
      <c r="W85" s="1">
        <v>8.0780999999999992</v>
      </c>
      <c r="X85" s="1">
        <v>7.6134000000000004</v>
      </c>
      <c r="Y85" s="1">
        <v>9.0380000000000003</v>
      </c>
      <c r="Z85" s="1">
        <v>7.9828999999999999</v>
      </c>
      <c r="AA85" s="1">
        <v>7.2527999999999997</v>
      </c>
      <c r="AB85" s="1">
        <v>7.5597000000000003</v>
      </c>
      <c r="AC85" s="1">
        <v>7.41</v>
      </c>
      <c r="AD85" s="1">
        <v>7.6048</v>
      </c>
      <c r="AE85" s="1">
        <v>7.3333000000000004</v>
      </c>
      <c r="AF85" s="1">
        <v>7.7686999999999999</v>
      </c>
      <c r="AG85" s="1">
        <v>7.6021999999999998</v>
      </c>
      <c r="AH85" s="1">
        <v>7.5884</v>
      </c>
      <c r="AI85" s="1">
        <v>7.7694000000000001</v>
      </c>
      <c r="AJ85" s="1">
        <v>7.7804000000000002</v>
      </c>
      <c r="AK85" s="1">
        <v>7.4234</v>
      </c>
      <c r="AL85" s="1">
        <v>7.3498999999999999</v>
      </c>
      <c r="AM85" s="1">
        <v>7.4554999999999998</v>
      </c>
      <c r="AN85" s="1">
        <v>7.5579999999999998</v>
      </c>
      <c r="AO85" s="1">
        <v>7.5415000000000001</v>
      </c>
      <c r="AP85" s="1">
        <v>7.6619000000000002</v>
      </c>
      <c r="AQ85" s="1">
        <v>7.7687999999999997</v>
      </c>
      <c r="AR85" s="1">
        <v>8.7582000000000004</v>
      </c>
      <c r="AS85" s="1">
        <v>7.2606999999999999</v>
      </c>
      <c r="AT85" s="1">
        <v>7.5410000000000004</v>
      </c>
      <c r="AU85" s="1">
        <v>7.2332999999999998</v>
      </c>
      <c r="AV85" s="1">
        <v>7.8731</v>
      </c>
      <c r="AW85" s="1">
        <v>8.2957999999999998</v>
      </c>
      <c r="AX85" s="1">
        <v>7.1645000000000003</v>
      </c>
      <c r="AY85" s="1">
        <v>8.0051000000000005</v>
      </c>
      <c r="AZ85" s="1">
        <v>7.3277999999999999</v>
      </c>
      <c r="BA85" s="1">
        <v>7.3598999999999997</v>
      </c>
      <c r="BB85" s="1">
        <v>7.7336</v>
      </c>
      <c r="BC85" s="1"/>
      <c r="BD85" s="1">
        <f t="shared" si="1"/>
        <v>7.7227396226415097</v>
      </c>
      <c r="BE85" s="1">
        <v>100</v>
      </c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</row>
    <row r="86" spans="1:370" x14ac:dyDescent="0.25">
      <c r="A86" s="1">
        <v>500</v>
      </c>
      <c r="B86" s="1">
        <v>882.56500000000005</v>
      </c>
      <c r="C86" s="1">
        <v>961.11599999999999</v>
      </c>
      <c r="D86" s="1">
        <v>868.38</v>
      </c>
      <c r="E86" s="1">
        <v>870.66899999999998</v>
      </c>
      <c r="F86" s="1">
        <v>851.58100000000002</v>
      </c>
      <c r="G86" s="1">
        <v>969.31700000000001</v>
      </c>
      <c r="H86" s="1">
        <v>850.82399999999996</v>
      </c>
      <c r="I86" s="1">
        <v>901.88</v>
      </c>
      <c r="J86" s="1">
        <v>881.197</v>
      </c>
      <c r="K86" s="1">
        <v>848.28399999999999</v>
      </c>
      <c r="L86" s="1">
        <v>889.75400000000002</v>
      </c>
      <c r="M86" s="1">
        <v>856.71299999999997</v>
      </c>
      <c r="N86" s="1">
        <v>951.35900000000004</v>
      </c>
      <c r="O86" s="1">
        <v>864.81799999999998</v>
      </c>
      <c r="P86" s="1">
        <v>868.88</v>
      </c>
      <c r="Q86" s="1">
        <v>975.62900000000002</v>
      </c>
      <c r="R86" s="1">
        <v>900.16300000000001</v>
      </c>
      <c r="S86" s="1">
        <v>865.95</v>
      </c>
      <c r="T86" s="1">
        <v>924.745</v>
      </c>
      <c r="U86" s="1">
        <v>896.52599999999995</v>
      </c>
      <c r="V86" s="1">
        <v>899.27599999999995</v>
      </c>
      <c r="W86" s="1">
        <v>908.06500000000005</v>
      </c>
      <c r="X86" s="1">
        <v>917.58900000000006</v>
      </c>
      <c r="Y86" s="1">
        <v>899.904</v>
      </c>
      <c r="Z86" s="1">
        <v>896.26700000000005</v>
      </c>
      <c r="AA86" s="1">
        <v>950.48400000000004</v>
      </c>
      <c r="AB86" s="1">
        <v>918.42399999999998</v>
      </c>
      <c r="AC86" s="1">
        <v>908.21799999999996</v>
      </c>
      <c r="AD86" s="1">
        <v>911.12099999999998</v>
      </c>
      <c r="AE86" s="1">
        <v>893.88699999999994</v>
      </c>
      <c r="AF86" s="1">
        <v>922.74300000000005</v>
      </c>
      <c r="AG86" s="1">
        <v>933.86800000000005</v>
      </c>
      <c r="AH86" s="1">
        <v>920.77300000000002</v>
      </c>
      <c r="AI86" s="1">
        <v>954.61</v>
      </c>
      <c r="AJ86" s="1">
        <v>941.81799999999998</v>
      </c>
      <c r="AK86" s="1">
        <v>1001.52</v>
      </c>
      <c r="AL86" s="1">
        <v>852.34299999999996</v>
      </c>
      <c r="AM86" s="1">
        <v>892.15499999999997</v>
      </c>
      <c r="AN86" s="1">
        <v>895.78300000000002</v>
      </c>
      <c r="AO86" s="1">
        <v>895.87</v>
      </c>
      <c r="AP86" s="1">
        <v>887.375</v>
      </c>
      <c r="AQ86" s="1">
        <v>938.048</v>
      </c>
      <c r="AR86" s="1">
        <v>931.23900000000003</v>
      </c>
      <c r="AS86" s="1">
        <v>854.33900000000006</v>
      </c>
      <c r="AT86" s="1">
        <v>850.01300000000003</v>
      </c>
      <c r="AU86" s="1">
        <v>887.35</v>
      </c>
      <c r="AV86" s="1">
        <v>885.51099999999997</v>
      </c>
      <c r="AW86" s="1">
        <v>937.48299999999995</v>
      </c>
      <c r="AX86" s="1">
        <v>922.44</v>
      </c>
      <c r="AY86" s="1">
        <v>930.23599999999999</v>
      </c>
      <c r="AZ86" s="1">
        <v>849.46400000000006</v>
      </c>
      <c r="BA86" s="1">
        <v>867.64499999999998</v>
      </c>
      <c r="BB86" s="1">
        <v>923.10900000000004</v>
      </c>
      <c r="BC86" s="1"/>
      <c r="BD86" s="1">
        <f t="shared" si="1"/>
        <v>903.00603773584896</v>
      </c>
      <c r="BE86" s="1">
        <v>500</v>
      </c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</row>
    <row r="87" spans="1:370" x14ac:dyDescent="0.25">
      <c r="A87" s="1">
        <v>1000</v>
      </c>
      <c r="B87" s="1">
        <v>7141.79</v>
      </c>
      <c r="C87" s="1">
        <v>7128.08</v>
      </c>
      <c r="D87" s="1">
        <v>7185.66</v>
      </c>
      <c r="E87" s="1">
        <v>7107.03</v>
      </c>
      <c r="F87" s="1">
        <v>6798.1</v>
      </c>
      <c r="G87" s="1">
        <v>8002.48</v>
      </c>
      <c r="H87" s="1">
        <v>7069.43</v>
      </c>
      <c r="I87" s="1">
        <v>7148.18</v>
      </c>
      <c r="J87" s="1">
        <v>7087.11</v>
      </c>
      <c r="K87" s="1">
        <v>6787.02</v>
      </c>
      <c r="L87" s="1">
        <v>7379.85</v>
      </c>
      <c r="M87" s="1">
        <v>7615.73</v>
      </c>
      <c r="N87" s="1">
        <v>7328.46</v>
      </c>
      <c r="O87" s="1">
        <v>7180.81</v>
      </c>
      <c r="P87" s="1">
        <v>6989.77</v>
      </c>
      <c r="Q87" s="1">
        <v>7404.72</v>
      </c>
      <c r="R87" s="1">
        <v>7603.97</v>
      </c>
      <c r="S87" s="1">
        <v>6867.47</v>
      </c>
      <c r="T87" s="1">
        <v>7151.04</v>
      </c>
      <c r="U87" s="1">
        <v>7322.46</v>
      </c>
      <c r="V87" s="1">
        <v>7256.69</v>
      </c>
      <c r="W87" s="1">
        <v>7318.84</v>
      </c>
      <c r="X87" s="1">
        <v>7352.19</v>
      </c>
      <c r="Y87" s="1">
        <v>7286.64</v>
      </c>
      <c r="Z87" s="1">
        <v>7338.01</v>
      </c>
      <c r="AA87" s="1">
        <v>7408.34</v>
      </c>
      <c r="AB87" s="1">
        <v>7363.07</v>
      </c>
      <c r="AC87" s="1">
        <v>6847.56</v>
      </c>
      <c r="AD87" s="1">
        <v>7430.02</v>
      </c>
      <c r="AE87" s="1">
        <v>7205.05</v>
      </c>
      <c r="AF87" s="1">
        <v>7274.97</v>
      </c>
      <c r="AG87" s="1">
        <v>7560.94</v>
      </c>
      <c r="AH87" s="1">
        <v>7498.8</v>
      </c>
      <c r="AI87" s="1">
        <v>7455.47</v>
      </c>
      <c r="AJ87" s="1">
        <v>7524.74</v>
      </c>
      <c r="AK87" s="1">
        <v>7458.26</v>
      </c>
      <c r="AL87" s="1">
        <v>6795.29</v>
      </c>
      <c r="AM87" s="1">
        <v>7232.18</v>
      </c>
      <c r="AN87" s="1">
        <v>7347.01</v>
      </c>
      <c r="AO87" s="1">
        <v>7462.49</v>
      </c>
      <c r="AP87" s="1">
        <v>7325.44</v>
      </c>
      <c r="AQ87" s="1">
        <v>7238.6</v>
      </c>
      <c r="AR87" s="1">
        <v>7203.87</v>
      </c>
      <c r="AS87" s="1">
        <v>6817.47</v>
      </c>
      <c r="AT87" s="1">
        <v>7070.14</v>
      </c>
      <c r="AU87" s="1">
        <v>7103.31</v>
      </c>
      <c r="AV87" s="1">
        <v>7188.32</v>
      </c>
      <c r="AW87" s="1">
        <v>7390.73</v>
      </c>
      <c r="AX87" s="1">
        <v>7458.58</v>
      </c>
      <c r="AY87" s="1">
        <v>7280.96</v>
      </c>
      <c r="AZ87" s="1">
        <v>6836.18</v>
      </c>
      <c r="BA87" s="1">
        <v>6811.72</v>
      </c>
      <c r="BB87" s="1">
        <v>7424.58</v>
      </c>
      <c r="BC87" s="1"/>
      <c r="BD87" s="1">
        <f t="shared" si="1"/>
        <v>7242.7475471698099</v>
      </c>
      <c r="BE87" s="1">
        <v>1000</v>
      </c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</row>
    <row r="88" spans="1:37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</row>
    <row r="89" spans="1:370" x14ac:dyDescent="0.25">
      <c r="A89" s="1">
        <v>10</v>
      </c>
      <c r="B89" s="1">
        <v>3.9300000000000002E-2</v>
      </c>
      <c r="C89" s="1">
        <v>3.3799999999999997E-2</v>
      </c>
      <c r="D89" s="1">
        <v>0.02</v>
      </c>
      <c r="E89" s="1">
        <v>3.4200000000000001E-2</v>
      </c>
      <c r="F89" s="1">
        <v>2.3E-2</v>
      </c>
      <c r="G89" s="1">
        <v>2.1999999999999999E-2</v>
      </c>
      <c r="H89" s="1">
        <v>2.41E-2</v>
      </c>
      <c r="I89" s="1">
        <v>3.1E-2</v>
      </c>
      <c r="J89" s="1">
        <v>2.3400000000000001E-2</v>
      </c>
      <c r="K89" s="1">
        <v>2.8899999999999999E-2</v>
      </c>
      <c r="L89" s="1">
        <v>3.2800000000000003E-2</v>
      </c>
      <c r="M89" s="1">
        <v>2.1399999999999999E-2</v>
      </c>
      <c r="N89" s="1">
        <v>3.1600000000000003E-2</v>
      </c>
      <c r="O89" s="1">
        <v>2.3599999999999999E-2</v>
      </c>
      <c r="P89" s="1">
        <v>3.32E-2</v>
      </c>
      <c r="Q89" s="1">
        <v>2.46E-2</v>
      </c>
      <c r="R89" s="1">
        <v>4.4699999999999997E-2</v>
      </c>
      <c r="S89" s="1">
        <v>2.3199999999999998E-2</v>
      </c>
      <c r="T89" s="1">
        <v>2.47E-2</v>
      </c>
      <c r="U89" s="1">
        <v>2.76E-2</v>
      </c>
      <c r="V89" s="1">
        <v>2.0299999999999999E-2</v>
      </c>
      <c r="W89" s="1">
        <v>5.3900000000000003E-2</v>
      </c>
      <c r="X89" s="1">
        <v>3.1899999999999998E-2</v>
      </c>
      <c r="Y89" s="1">
        <v>4.7600000000000003E-2</v>
      </c>
      <c r="Z89" s="1">
        <v>2.9700000000000001E-2</v>
      </c>
      <c r="AA89" s="1">
        <v>2.41E-2</v>
      </c>
      <c r="AB89" s="1">
        <v>2.1899999999999999E-2</v>
      </c>
      <c r="AC89" s="1">
        <v>2.41E-2</v>
      </c>
      <c r="AD89" s="1">
        <v>3.0300000000000001E-2</v>
      </c>
      <c r="AE89" s="1">
        <v>2.3800000000000002E-2</v>
      </c>
      <c r="AF89" s="1">
        <v>3.4000000000000002E-2</v>
      </c>
      <c r="AG89" s="1">
        <v>2.4E-2</v>
      </c>
      <c r="AH89" s="1">
        <v>3.1699999999999999E-2</v>
      </c>
      <c r="AI89" s="1">
        <v>1.9900000000000001E-2</v>
      </c>
      <c r="AJ89" s="1">
        <v>3.4200000000000001E-2</v>
      </c>
      <c r="AK89" s="1">
        <v>2.2800000000000001E-2</v>
      </c>
      <c r="AL89" s="1">
        <v>3.3000000000000002E-2</v>
      </c>
      <c r="AM89" s="1">
        <v>2.3900000000000001E-2</v>
      </c>
      <c r="AN89" s="1">
        <v>2.6200000000000001E-2</v>
      </c>
      <c r="AO89" s="1">
        <v>4.6399999999999997E-2</v>
      </c>
      <c r="AP89" s="1">
        <v>2.23E-2</v>
      </c>
      <c r="AQ89" s="1">
        <v>2.47E-2</v>
      </c>
      <c r="AR89" s="1">
        <v>2.3800000000000002E-2</v>
      </c>
      <c r="AS89" s="1">
        <v>2.3E-2</v>
      </c>
      <c r="AT89" s="1">
        <v>3.1E-2</v>
      </c>
      <c r="AU89" s="1">
        <v>2.63E-2</v>
      </c>
      <c r="AV89" s="1">
        <v>3.3099999999999997E-2</v>
      </c>
      <c r="AW89" s="1">
        <v>2.3900000000000001E-2</v>
      </c>
      <c r="AX89" s="1">
        <v>2.29E-2</v>
      </c>
      <c r="AY89" s="1">
        <v>3.7699999999999997E-2</v>
      </c>
      <c r="AZ89" s="1">
        <v>3.4599999999999999E-2</v>
      </c>
      <c r="BA89" s="1">
        <v>3.1399999999999997E-2</v>
      </c>
      <c r="BB89" s="1">
        <v>2.29E-2</v>
      </c>
      <c r="BC89" s="1"/>
      <c r="BD89" s="1">
        <f t="shared" si="1"/>
        <v>2.8837735849056592E-2</v>
      </c>
      <c r="BE89" s="1">
        <v>10</v>
      </c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</row>
    <row r="90" spans="1:370" x14ac:dyDescent="0.25">
      <c r="A90" s="1">
        <v>50</v>
      </c>
      <c r="B90" s="1">
        <v>0.75980000000000003</v>
      </c>
      <c r="C90" s="1">
        <v>0.76770000000000005</v>
      </c>
      <c r="D90" s="1">
        <v>0.74160000000000004</v>
      </c>
      <c r="E90" s="1">
        <v>0.70909999999999995</v>
      </c>
      <c r="F90" s="1">
        <v>0.76390000000000002</v>
      </c>
      <c r="G90" s="1">
        <v>0.68189999999999995</v>
      </c>
      <c r="H90" s="1">
        <v>0.77080000000000004</v>
      </c>
      <c r="I90" s="1">
        <v>0.73780000000000001</v>
      </c>
      <c r="J90" s="1">
        <v>0.74839999999999995</v>
      </c>
      <c r="K90" s="1">
        <v>0.87109999999999999</v>
      </c>
      <c r="L90" s="1">
        <v>0.88700000000000001</v>
      </c>
      <c r="M90" s="1">
        <v>0.66949999999999998</v>
      </c>
      <c r="N90" s="1">
        <v>0.83950000000000002</v>
      </c>
      <c r="O90" s="1">
        <v>0.83069999999999999</v>
      </c>
      <c r="P90" s="1">
        <v>0.84260000000000002</v>
      </c>
      <c r="Q90" s="1">
        <v>0.74339999999999995</v>
      </c>
      <c r="R90" s="1">
        <v>1.4318</v>
      </c>
      <c r="S90" s="1">
        <v>0.88190000000000002</v>
      </c>
      <c r="T90" s="1">
        <v>0.89690000000000003</v>
      </c>
      <c r="U90" s="1">
        <v>0.85850000000000004</v>
      </c>
      <c r="V90" s="1">
        <v>0.85529999999999995</v>
      </c>
      <c r="W90" s="1">
        <v>0.69610000000000005</v>
      </c>
      <c r="X90" s="1">
        <v>0.82069999999999999</v>
      </c>
      <c r="Y90" s="1">
        <v>0.70850000000000002</v>
      </c>
      <c r="Z90" s="1">
        <v>0.87739999999999996</v>
      </c>
      <c r="AA90" s="1">
        <v>0.80630000000000002</v>
      </c>
      <c r="AB90" s="1">
        <v>0.72519999999999996</v>
      </c>
      <c r="AC90" s="1">
        <v>0.91669999999999996</v>
      </c>
      <c r="AD90" s="1">
        <v>0.88490000000000002</v>
      </c>
      <c r="AE90" s="1">
        <v>0.83009999999999995</v>
      </c>
      <c r="AF90" s="1">
        <v>0.70540000000000003</v>
      </c>
      <c r="AG90" s="1">
        <v>0.95689999999999997</v>
      </c>
      <c r="AH90" s="1">
        <v>1.1621999999999999</v>
      </c>
      <c r="AI90" s="1">
        <v>0.81610000000000005</v>
      </c>
      <c r="AJ90" s="1">
        <v>0.85260000000000002</v>
      </c>
      <c r="AK90" s="1">
        <v>1.478</v>
      </c>
      <c r="AL90" s="1">
        <v>0.97230000000000005</v>
      </c>
      <c r="AM90" s="1">
        <v>0.92230000000000001</v>
      </c>
      <c r="AN90" s="1">
        <v>0.69399999999999995</v>
      </c>
      <c r="AO90" s="1">
        <v>0.871</v>
      </c>
      <c r="AP90" s="1">
        <v>0.94130000000000003</v>
      </c>
      <c r="AQ90" s="1">
        <v>0.67249999999999999</v>
      </c>
      <c r="AR90" s="1">
        <v>0.77900000000000003</v>
      </c>
      <c r="AS90" s="1">
        <v>0.84140000000000004</v>
      </c>
      <c r="AT90" s="1">
        <v>0.88390000000000002</v>
      </c>
      <c r="AU90" s="1">
        <v>0.92630000000000001</v>
      </c>
      <c r="AV90" s="1">
        <v>0.99919999999999998</v>
      </c>
      <c r="AW90" s="1">
        <v>0.79320000000000002</v>
      </c>
      <c r="AX90" s="1">
        <v>0.71750000000000003</v>
      </c>
      <c r="AY90" s="1">
        <v>0.95750000000000002</v>
      </c>
      <c r="AZ90" s="1">
        <v>0.88919999999999999</v>
      </c>
      <c r="BA90" s="1">
        <v>0.70299999999999996</v>
      </c>
      <c r="BB90" s="1">
        <v>1.0193000000000001</v>
      </c>
      <c r="BC90" s="1"/>
      <c r="BD90" s="1">
        <f t="shared" si="1"/>
        <v>0.85111698113207579</v>
      </c>
      <c r="BE90" s="1">
        <v>50</v>
      </c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</row>
    <row r="91" spans="1:370" x14ac:dyDescent="0.25">
      <c r="A91" s="1">
        <v>100</v>
      </c>
      <c r="B91" s="1">
        <v>4.9450000000000003</v>
      </c>
      <c r="C91" s="1">
        <v>5.0067000000000004</v>
      </c>
      <c r="D91" s="1">
        <v>4.9749999999999996</v>
      </c>
      <c r="E91" s="1">
        <v>4.9349999999999996</v>
      </c>
      <c r="F91" s="1">
        <v>4.8531000000000004</v>
      </c>
      <c r="G91" s="1">
        <v>4.9169</v>
      </c>
      <c r="H91" s="1">
        <v>4.8085000000000004</v>
      </c>
      <c r="I91" s="1">
        <v>5.0453000000000001</v>
      </c>
      <c r="J91" s="1">
        <v>5.1135999999999999</v>
      </c>
      <c r="K91" s="1">
        <v>4.9791999999999996</v>
      </c>
      <c r="L91" s="1">
        <v>5.7286000000000001</v>
      </c>
      <c r="M91" s="1">
        <v>5.6661000000000001</v>
      </c>
      <c r="N91" s="1">
        <v>5.9927999999999999</v>
      </c>
      <c r="O91" s="1">
        <v>5.2159000000000004</v>
      </c>
      <c r="P91" s="1">
        <v>5.3137999999999996</v>
      </c>
      <c r="Q91" s="1">
        <v>6.0818000000000003</v>
      </c>
      <c r="R91" s="1">
        <v>6.9926000000000004</v>
      </c>
      <c r="S91" s="1">
        <v>5.0590000000000002</v>
      </c>
      <c r="T91" s="1">
        <v>5.0389999999999997</v>
      </c>
      <c r="U91" s="1">
        <v>5.3537999999999997</v>
      </c>
      <c r="V91" s="1">
        <v>5.0380000000000003</v>
      </c>
      <c r="W91" s="1">
        <v>6.3952</v>
      </c>
      <c r="X91" s="1">
        <v>5.0728</v>
      </c>
      <c r="Y91" s="1">
        <v>5.0894000000000004</v>
      </c>
      <c r="Z91" s="1">
        <v>5.6208</v>
      </c>
      <c r="AA91" s="1">
        <v>5.8982000000000001</v>
      </c>
      <c r="AB91" s="1">
        <v>5.1192000000000002</v>
      </c>
      <c r="AC91" s="1">
        <v>5.6666999999999996</v>
      </c>
      <c r="AD91" s="1">
        <v>5.6962999999999999</v>
      </c>
      <c r="AE91" s="1">
        <v>5.3578999999999999</v>
      </c>
      <c r="AF91" s="1">
        <v>5.4585999999999997</v>
      </c>
      <c r="AG91" s="1">
        <v>5.2187000000000001</v>
      </c>
      <c r="AH91" s="1">
        <v>5.2840999999999996</v>
      </c>
      <c r="AI91" s="1">
        <v>5.2350000000000003</v>
      </c>
      <c r="AJ91" s="1">
        <v>5.2161999999999997</v>
      </c>
      <c r="AK91" s="1">
        <v>4.9480000000000004</v>
      </c>
      <c r="AL91" s="1">
        <v>5.0932000000000004</v>
      </c>
      <c r="AM91" s="1">
        <v>5.2572000000000001</v>
      </c>
      <c r="AN91" s="1">
        <v>5.3776999999999999</v>
      </c>
      <c r="AO91" s="1">
        <v>4.9664999999999999</v>
      </c>
      <c r="AP91" s="1">
        <v>5.1646000000000001</v>
      </c>
      <c r="AQ91" s="1">
        <v>5.8316999999999997</v>
      </c>
      <c r="AR91" s="1">
        <v>5.0007000000000001</v>
      </c>
      <c r="AS91" s="1">
        <v>4.9997999999999996</v>
      </c>
      <c r="AT91" s="1">
        <v>5.0425000000000004</v>
      </c>
      <c r="AU91" s="1">
        <v>5.3943000000000003</v>
      </c>
      <c r="AV91" s="1">
        <v>5.1612</v>
      </c>
      <c r="AW91" s="1">
        <v>5.2381000000000002</v>
      </c>
      <c r="AX91" s="1">
        <v>4.9389000000000003</v>
      </c>
      <c r="AY91" s="1">
        <v>5.0042</v>
      </c>
      <c r="AZ91" s="1">
        <v>5.5697999999999999</v>
      </c>
      <c r="BA91" s="1">
        <v>5.2503000000000002</v>
      </c>
      <c r="BB91" s="1">
        <v>5.3357000000000001</v>
      </c>
      <c r="BC91" s="1"/>
      <c r="BD91" s="1">
        <f t="shared" si="1"/>
        <v>5.3011924528301879</v>
      </c>
      <c r="BE91" s="1">
        <v>100</v>
      </c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</row>
    <row r="92" spans="1:370" x14ac:dyDescent="0.25">
      <c r="A92" s="1">
        <v>500</v>
      </c>
      <c r="B92" s="1">
        <v>578.63800000000003</v>
      </c>
      <c r="C92" s="1">
        <v>582.38800000000003</v>
      </c>
      <c r="D92" s="1">
        <v>632.88900000000001</v>
      </c>
      <c r="E92" s="1">
        <v>611.29600000000005</v>
      </c>
      <c r="F92" s="1">
        <v>567.84199999999998</v>
      </c>
      <c r="G92" s="1">
        <v>581.48400000000004</v>
      </c>
      <c r="H92" s="1">
        <v>628.20399999999995</v>
      </c>
      <c r="I92" s="1">
        <v>578.053</v>
      </c>
      <c r="J92" s="1">
        <v>575.28099999999995</v>
      </c>
      <c r="K92" s="1">
        <v>567.63800000000003</v>
      </c>
      <c r="L92" s="1">
        <v>600.94000000000005</v>
      </c>
      <c r="M92" s="1">
        <v>620.67700000000002</v>
      </c>
      <c r="N92" s="1">
        <v>583.02499999999998</v>
      </c>
      <c r="O92" s="1">
        <v>574.88599999999997</v>
      </c>
      <c r="P92" s="1">
        <v>577.76599999999996</v>
      </c>
      <c r="Q92" s="1">
        <v>613.21500000000003</v>
      </c>
      <c r="R92" s="1">
        <v>633.69299999999998</v>
      </c>
      <c r="S92" s="1">
        <v>575.64499999999998</v>
      </c>
      <c r="T92" s="1">
        <v>575.00099999999998</v>
      </c>
      <c r="U92" s="1">
        <v>622.87599999999998</v>
      </c>
      <c r="V92" s="1">
        <v>690.68299999999999</v>
      </c>
      <c r="W92" s="1">
        <v>601.84500000000003</v>
      </c>
      <c r="X92" s="1">
        <v>661.48400000000004</v>
      </c>
      <c r="Y92" s="1">
        <v>600.58199999999999</v>
      </c>
      <c r="Z92" s="1">
        <v>604.85</v>
      </c>
      <c r="AA92" s="1">
        <v>632.70799999999997</v>
      </c>
      <c r="AB92" s="1">
        <v>611.57399999999996</v>
      </c>
      <c r="AC92" s="1">
        <v>606.83100000000002</v>
      </c>
      <c r="AD92" s="1">
        <v>595.77499999999998</v>
      </c>
      <c r="AE92" s="1">
        <v>592.971</v>
      </c>
      <c r="AF92" s="1">
        <v>592.80600000000004</v>
      </c>
      <c r="AG92" s="1">
        <v>611.03899999999999</v>
      </c>
      <c r="AH92" s="1">
        <v>613.30899999999997</v>
      </c>
      <c r="AI92" s="1">
        <v>614.27099999999996</v>
      </c>
      <c r="AJ92" s="1">
        <v>625.899</v>
      </c>
      <c r="AK92" s="1">
        <v>630.58000000000004</v>
      </c>
      <c r="AL92" s="1">
        <v>571.57299999999998</v>
      </c>
      <c r="AM92" s="1">
        <v>595.096</v>
      </c>
      <c r="AN92" s="1">
        <v>602.65099999999995</v>
      </c>
      <c r="AO92" s="1">
        <v>619.35500000000002</v>
      </c>
      <c r="AP92" s="1">
        <v>612.99599999999998</v>
      </c>
      <c r="AQ92" s="1">
        <v>631.447</v>
      </c>
      <c r="AR92" s="1">
        <v>594.72699999999998</v>
      </c>
      <c r="AS92" s="1">
        <v>572.12099999999998</v>
      </c>
      <c r="AT92" s="1">
        <v>567.68700000000001</v>
      </c>
      <c r="AU92" s="1">
        <v>599.98800000000006</v>
      </c>
      <c r="AV92" s="1">
        <v>596.55899999999997</v>
      </c>
      <c r="AW92" s="1">
        <v>608.97900000000004</v>
      </c>
      <c r="AX92" s="1">
        <v>621.44200000000001</v>
      </c>
      <c r="AY92" s="1">
        <v>603.70699999999999</v>
      </c>
      <c r="AZ92" s="1">
        <v>587.76700000000005</v>
      </c>
      <c r="BA92" s="1">
        <v>569.01599999999996</v>
      </c>
      <c r="BB92" s="1">
        <v>633.36199999999997</v>
      </c>
      <c r="BC92" s="1"/>
      <c r="BD92" s="1">
        <f t="shared" si="1"/>
        <v>602.96447169811336</v>
      </c>
      <c r="BE92" s="1">
        <v>500</v>
      </c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</row>
    <row r="93" spans="1:370" x14ac:dyDescent="0.25">
      <c r="A93" s="1">
        <v>1000</v>
      </c>
      <c r="B93" s="1">
        <v>4721.32</v>
      </c>
      <c r="C93" s="1">
        <v>4864.5</v>
      </c>
      <c r="D93" s="1">
        <v>4779.5200000000004</v>
      </c>
      <c r="E93" s="1">
        <v>4617.25</v>
      </c>
      <c r="F93" s="1">
        <v>4543.7</v>
      </c>
      <c r="G93" s="1">
        <v>5160.96</v>
      </c>
      <c r="H93" s="1">
        <v>4695.6400000000003</v>
      </c>
      <c r="I93" s="1">
        <v>4631.8999999999996</v>
      </c>
      <c r="J93" s="1">
        <v>4578.47</v>
      </c>
      <c r="K93" s="1">
        <v>4531.88</v>
      </c>
      <c r="L93" s="1">
        <v>4830.6499999999996</v>
      </c>
      <c r="M93" s="1">
        <v>4899.24</v>
      </c>
      <c r="N93" s="1">
        <v>5264.85</v>
      </c>
      <c r="O93" s="1">
        <v>4631.75</v>
      </c>
      <c r="P93" s="1">
        <v>4784.43</v>
      </c>
      <c r="Q93" s="1">
        <v>4899.84</v>
      </c>
      <c r="R93" s="1">
        <v>4950.9399999999996</v>
      </c>
      <c r="S93" s="1">
        <v>4686.2</v>
      </c>
      <c r="T93" s="1">
        <v>4783.6499999999996</v>
      </c>
      <c r="U93" s="1">
        <v>4906.96</v>
      </c>
      <c r="V93" s="1">
        <v>4830.95</v>
      </c>
      <c r="W93" s="1">
        <v>4872.3500000000004</v>
      </c>
      <c r="X93" s="1">
        <v>4887.13</v>
      </c>
      <c r="Y93" s="1">
        <v>4856.8900000000003</v>
      </c>
      <c r="Z93" s="1">
        <v>4841.68</v>
      </c>
      <c r="AA93" s="1">
        <v>4844.07</v>
      </c>
      <c r="AB93" s="1">
        <v>4868.03</v>
      </c>
      <c r="AC93" s="1">
        <v>4733.12</v>
      </c>
      <c r="AD93" s="1">
        <v>5033.2700000000004</v>
      </c>
      <c r="AE93" s="1">
        <v>4781.84</v>
      </c>
      <c r="AF93" s="1">
        <v>4769.8</v>
      </c>
      <c r="AG93" s="1">
        <v>4985.8500000000004</v>
      </c>
      <c r="AH93" s="1">
        <v>4960.34</v>
      </c>
      <c r="AI93" s="1">
        <v>4952.34</v>
      </c>
      <c r="AJ93" s="1">
        <v>5150.22</v>
      </c>
      <c r="AK93" s="1">
        <v>4945.45</v>
      </c>
      <c r="AL93" s="1">
        <v>4539</v>
      </c>
      <c r="AM93" s="1">
        <v>4791.55</v>
      </c>
      <c r="AN93" s="1">
        <v>4778</v>
      </c>
      <c r="AO93" s="1">
        <v>4853.0600000000004</v>
      </c>
      <c r="AP93" s="1">
        <v>4888.97</v>
      </c>
      <c r="AQ93" s="1">
        <v>4769.6099999999997</v>
      </c>
      <c r="AR93" s="1">
        <v>4807.8500000000004</v>
      </c>
      <c r="AS93" s="1">
        <v>4531.26</v>
      </c>
      <c r="AT93" s="1">
        <v>4531.72</v>
      </c>
      <c r="AU93" s="1">
        <v>4740.97</v>
      </c>
      <c r="AV93" s="1">
        <v>4745.3900000000003</v>
      </c>
      <c r="AW93" s="1">
        <v>5095.42</v>
      </c>
      <c r="AX93" s="1">
        <v>4905.55</v>
      </c>
      <c r="AY93" s="1">
        <v>4875.2299999999996</v>
      </c>
      <c r="AZ93" s="1">
        <v>4560.83</v>
      </c>
      <c r="BA93" s="1">
        <v>4546.18</v>
      </c>
      <c r="BB93" s="1">
        <v>5837.89</v>
      </c>
      <c r="BC93" s="1"/>
      <c r="BD93" s="1">
        <f t="shared" si="1"/>
        <v>4827.8388679245281</v>
      </c>
      <c r="BE93" s="1">
        <v>1000</v>
      </c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</row>
    <row r="94" spans="1:37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</row>
    <row r="95" spans="1:370" x14ac:dyDescent="0.25">
      <c r="A95" s="1">
        <v>10</v>
      </c>
      <c r="B95" s="1">
        <v>3.32E-2</v>
      </c>
      <c r="C95" s="1">
        <v>2.29E-2</v>
      </c>
      <c r="D95" s="1">
        <v>2.7E-2</v>
      </c>
      <c r="E95" s="1">
        <v>3.3000000000000002E-2</v>
      </c>
      <c r="F95" s="1">
        <v>3.3500000000000002E-2</v>
      </c>
      <c r="G95" s="1">
        <v>3.2099999999999997E-2</v>
      </c>
      <c r="H95" s="1">
        <v>3.1800000000000002E-2</v>
      </c>
      <c r="I95" s="1">
        <v>2.3599999999999999E-2</v>
      </c>
      <c r="J95" s="1">
        <v>2.93E-2</v>
      </c>
      <c r="K95" s="1">
        <v>2.3199999999999998E-2</v>
      </c>
      <c r="L95" s="1">
        <v>2.2599999999999999E-2</v>
      </c>
      <c r="M95" s="1">
        <v>2.06E-2</v>
      </c>
      <c r="N95" s="1">
        <v>2.3800000000000002E-2</v>
      </c>
      <c r="O95" s="1">
        <v>3.4200000000000001E-2</v>
      </c>
      <c r="P95" s="1">
        <v>3.15E-2</v>
      </c>
      <c r="Q95" s="1">
        <v>3.0800000000000001E-2</v>
      </c>
      <c r="R95" s="1">
        <v>2.0400000000000001E-2</v>
      </c>
      <c r="S95" s="1">
        <v>1.9900000000000001E-2</v>
      </c>
      <c r="T95" s="1">
        <v>2.1299999999999999E-2</v>
      </c>
      <c r="U95" s="1">
        <v>5.2999999999999999E-2</v>
      </c>
      <c r="V95" s="1">
        <v>2.0400000000000001E-2</v>
      </c>
      <c r="W95" s="1">
        <v>3.9199999999999999E-2</v>
      </c>
      <c r="X95" s="1">
        <v>2.1899999999999999E-2</v>
      </c>
      <c r="Y95" s="1">
        <v>2.8799999999999999E-2</v>
      </c>
      <c r="Z95" s="1">
        <v>4.0599999999999997E-2</v>
      </c>
      <c r="AA95" s="1">
        <v>2.1600000000000001E-2</v>
      </c>
      <c r="AB95" s="1">
        <v>4.8099999999999997E-2</v>
      </c>
      <c r="AC95" s="1">
        <v>2.24E-2</v>
      </c>
      <c r="AD95" s="1">
        <v>2.7099999999999999E-2</v>
      </c>
      <c r="AE95" s="1">
        <v>2.1299999999999999E-2</v>
      </c>
      <c r="AF95" s="1">
        <v>3.7499999999999999E-2</v>
      </c>
      <c r="AG95" s="1">
        <v>3.4000000000000002E-2</v>
      </c>
      <c r="AH95" s="1">
        <v>2.1999999999999999E-2</v>
      </c>
      <c r="AI95" s="1">
        <v>2.07E-2</v>
      </c>
      <c r="AJ95" s="1">
        <v>3.2099999999999997E-2</v>
      </c>
      <c r="AK95" s="1">
        <v>2.1700000000000001E-2</v>
      </c>
      <c r="AL95" s="1">
        <v>3.4000000000000002E-2</v>
      </c>
      <c r="AM95" s="1">
        <v>3.6299999999999999E-2</v>
      </c>
      <c r="AN95" s="1">
        <v>3.1600000000000003E-2</v>
      </c>
      <c r="AO95" s="1">
        <v>2.1100000000000001E-2</v>
      </c>
      <c r="AP95" s="1">
        <v>3.1600000000000003E-2</v>
      </c>
      <c r="AQ95" s="1">
        <v>3.27E-2</v>
      </c>
      <c r="AR95" s="1">
        <v>3.1E-2</v>
      </c>
      <c r="AS95" s="1">
        <v>2.9399999999999999E-2</v>
      </c>
      <c r="AT95" s="1">
        <v>3.0599999999999999E-2</v>
      </c>
      <c r="AU95" s="1">
        <v>3.2599999999999997E-2</v>
      </c>
      <c r="AV95" s="1">
        <v>2.2700000000000001E-2</v>
      </c>
      <c r="AW95" s="1">
        <v>4.3299999999999998E-2</v>
      </c>
      <c r="AX95" s="1">
        <v>3.2300000000000002E-2</v>
      </c>
      <c r="AY95" s="1">
        <v>2.2200000000000001E-2</v>
      </c>
      <c r="AZ95" s="1">
        <v>2.29E-2</v>
      </c>
      <c r="BA95" s="1">
        <v>2.01E-2</v>
      </c>
      <c r="BB95" s="1">
        <v>3.1300000000000001E-2</v>
      </c>
      <c r="BC95" s="1"/>
      <c r="BD95" s="1">
        <f t="shared" si="1"/>
        <v>2.8920754716981131E-2</v>
      </c>
      <c r="BE95" s="1">
        <v>10</v>
      </c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</row>
    <row r="96" spans="1:370" x14ac:dyDescent="0.25">
      <c r="A96" s="1">
        <v>50</v>
      </c>
      <c r="B96" s="1">
        <v>0.40239999999999998</v>
      </c>
      <c r="C96" s="1">
        <v>0.496</v>
      </c>
      <c r="D96" s="1">
        <v>0.44359999999999999</v>
      </c>
      <c r="E96" s="1">
        <v>0.44490000000000002</v>
      </c>
      <c r="F96" s="1">
        <v>0.48770000000000002</v>
      </c>
      <c r="G96" s="1">
        <v>0.53500000000000003</v>
      </c>
      <c r="H96" s="1">
        <v>0.40820000000000001</v>
      </c>
      <c r="I96" s="1">
        <v>0.57120000000000004</v>
      </c>
      <c r="J96" s="1">
        <v>0.3972</v>
      </c>
      <c r="K96" s="1">
        <v>0.48609999999999998</v>
      </c>
      <c r="L96" s="1">
        <v>1.0327999999999999</v>
      </c>
      <c r="M96" s="1">
        <v>0.42770000000000002</v>
      </c>
      <c r="N96" s="1">
        <v>0.61040000000000005</v>
      </c>
      <c r="O96" s="1">
        <v>0.48530000000000001</v>
      </c>
      <c r="P96" s="1">
        <v>0.41660000000000003</v>
      </c>
      <c r="Q96" s="1">
        <v>0.53669999999999995</v>
      </c>
      <c r="R96" s="1">
        <v>0.6321</v>
      </c>
      <c r="S96" s="1">
        <v>0.55759999999999998</v>
      </c>
      <c r="T96" s="1">
        <v>0.59119999999999995</v>
      </c>
      <c r="U96" s="1">
        <v>0.59730000000000005</v>
      </c>
      <c r="V96" s="1">
        <v>0.55379999999999996</v>
      </c>
      <c r="W96" s="1">
        <v>0.50390000000000001</v>
      </c>
      <c r="X96" s="1">
        <v>0.57940000000000003</v>
      </c>
      <c r="Y96" s="1">
        <v>0.38129999999999997</v>
      </c>
      <c r="Z96" s="1">
        <v>0.69310000000000005</v>
      </c>
      <c r="AA96" s="1">
        <v>0.60850000000000004</v>
      </c>
      <c r="AB96" s="1">
        <v>0.66490000000000005</v>
      </c>
      <c r="AC96" s="1">
        <v>0.68310000000000004</v>
      </c>
      <c r="AD96" s="1">
        <v>0.64029999999999998</v>
      </c>
      <c r="AE96" s="1">
        <v>0.80740000000000001</v>
      </c>
      <c r="AF96" s="1">
        <v>0.442</v>
      </c>
      <c r="AG96" s="1">
        <v>0.47560000000000002</v>
      </c>
      <c r="AH96" s="1">
        <v>0.42430000000000001</v>
      </c>
      <c r="AI96" s="1">
        <v>0.70079999999999998</v>
      </c>
      <c r="AJ96" s="1">
        <v>0.51990000000000003</v>
      </c>
      <c r="AK96" s="1">
        <v>0.4052</v>
      </c>
      <c r="AL96" s="1">
        <v>0.50729999999999997</v>
      </c>
      <c r="AM96" s="1">
        <v>0.64859999999999995</v>
      </c>
      <c r="AN96" s="1">
        <v>0.40899999999999997</v>
      </c>
      <c r="AO96" s="1">
        <v>0.38429999999999997</v>
      </c>
      <c r="AP96" s="1">
        <v>0.40350000000000003</v>
      </c>
      <c r="AQ96" s="1">
        <v>0.51949999999999996</v>
      </c>
      <c r="AR96" s="1">
        <v>0.70569999999999999</v>
      </c>
      <c r="AS96" s="1">
        <v>0.65529999999999999</v>
      </c>
      <c r="AT96" s="1">
        <v>0.62460000000000004</v>
      </c>
      <c r="AU96" s="1">
        <v>0.63800000000000001</v>
      </c>
      <c r="AV96" s="1">
        <v>0.41389999999999999</v>
      </c>
      <c r="AW96" s="1">
        <v>0.66449999999999998</v>
      </c>
      <c r="AX96" s="1">
        <v>0.4461</v>
      </c>
      <c r="AY96" s="1">
        <v>0.56379999999999997</v>
      </c>
      <c r="AZ96" s="1">
        <v>0.61209999999999998</v>
      </c>
      <c r="BA96" s="1">
        <v>0.61439999999999995</v>
      </c>
      <c r="BB96" s="1">
        <v>0.50180000000000002</v>
      </c>
      <c r="BC96" s="1"/>
      <c r="BD96" s="1">
        <f t="shared" si="1"/>
        <v>0.54633773584905676</v>
      </c>
      <c r="BE96" s="1">
        <v>50</v>
      </c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</row>
    <row r="97" spans="1:370" x14ac:dyDescent="0.25">
      <c r="A97" s="1">
        <v>100</v>
      </c>
      <c r="B97" s="1">
        <v>2.6509999999999998</v>
      </c>
      <c r="C97" s="1">
        <v>2.59</v>
      </c>
      <c r="D97" s="1">
        <v>2.6459999999999999</v>
      </c>
      <c r="E97" s="1">
        <v>2.6219999999999999</v>
      </c>
      <c r="F97" s="1">
        <v>2.6442999999999999</v>
      </c>
      <c r="G97" s="1">
        <v>2.6823999999999999</v>
      </c>
      <c r="H97" s="1">
        <v>2.6581999999999999</v>
      </c>
      <c r="I97" s="1">
        <v>2.7852000000000001</v>
      </c>
      <c r="J97" s="1">
        <v>2.6993</v>
      </c>
      <c r="K97" s="1">
        <v>2.8151000000000002</v>
      </c>
      <c r="L97" s="1">
        <v>2.798</v>
      </c>
      <c r="M97" s="1">
        <v>2.6915</v>
      </c>
      <c r="N97" s="1">
        <v>2.6036000000000001</v>
      </c>
      <c r="O97" s="1">
        <v>2.7191000000000001</v>
      </c>
      <c r="P97" s="1">
        <v>2.7475000000000001</v>
      </c>
      <c r="Q97" s="1">
        <v>2.8542000000000001</v>
      </c>
      <c r="R97" s="1">
        <v>2.7685</v>
      </c>
      <c r="S97" s="1">
        <v>2.8995000000000002</v>
      </c>
      <c r="T97" s="1">
        <v>2.7578</v>
      </c>
      <c r="U97" s="1">
        <v>2.9016999999999999</v>
      </c>
      <c r="V97" s="1">
        <v>2.8250000000000002</v>
      </c>
      <c r="W97" s="1">
        <v>2.9016999999999999</v>
      </c>
      <c r="X97" s="1">
        <v>3.0836999999999999</v>
      </c>
      <c r="Y97" s="1">
        <v>2.9691000000000001</v>
      </c>
      <c r="Z97" s="1">
        <v>2.8649</v>
      </c>
      <c r="AA97" s="1">
        <v>2.7408999999999999</v>
      </c>
      <c r="AB97" s="1">
        <v>2.847</v>
      </c>
      <c r="AC97" s="1">
        <v>2.7345000000000002</v>
      </c>
      <c r="AD97" s="1">
        <v>3.1202000000000001</v>
      </c>
      <c r="AE97" s="1">
        <v>5.7912999999999997</v>
      </c>
      <c r="AF97" s="1">
        <v>2.9268000000000001</v>
      </c>
      <c r="AG97" s="1">
        <v>2.6581999999999999</v>
      </c>
      <c r="AH97" s="1">
        <v>2.7587000000000002</v>
      </c>
      <c r="AI97" s="1">
        <v>2.5798000000000001</v>
      </c>
      <c r="AJ97" s="1">
        <v>2.9089999999999998</v>
      </c>
      <c r="AK97" s="1">
        <v>2.8317000000000001</v>
      </c>
      <c r="AL97" s="1">
        <v>2.9874000000000001</v>
      </c>
      <c r="AM97" s="1">
        <v>2.8637999999999999</v>
      </c>
      <c r="AN97" s="1">
        <v>2.5977999999999999</v>
      </c>
      <c r="AO97" s="1">
        <v>3.0983000000000001</v>
      </c>
      <c r="AP97" s="1">
        <v>2.6484000000000001</v>
      </c>
      <c r="AQ97" s="1">
        <v>2.7025000000000001</v>
      </c>
      <c r="AR97" s="1">
        <v>2.8887</v>
      </c>
      <c r="AS97" s="1">
        <v>2.9097</v>
      </c>
      <c r="AT97" s="1">
        <v>2.7446000000000002</v>
      </c>
      <c r="AU97" s="1">
        <v>2.7715000000000001</v>
      </c>
      <c r="AV97" s="1">
        <v>2.6858</v>
      </c>
      <c r="AW97" s="1">
        <v>2.7298</v>
      </c>
      <c r="AX97" s="1">
        <v>2.6999</v>
      </c>
      <c r="AY97" s="1">
        <v>2.8454000000000002</v>
      </c>
      <c r="AZ97" s="1">
        <v>2.8243999999999998</v>
      </c>
      <c r="BA97" s="1">
        <v>3.0059999999999998</v>
      </c>
      <c r="BB97" s="1">
        <v>2.6278999999999999</v>
      </c>
      <c r="BC97" s="1"/>
      <c r="BD97" s="1">
        <f t="shared" si="1"/>
        <v>2.8435716981132084</v>
      </c>
      <c r="BE97" s="1">
        <v>100</v>
      </c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</row>
    <row r="98" spans="1:370" x14ac:dyDescent="0.25">
      <c r="A98" s="1">
        <v>500</v>
      </c>
      <c r="B98" s="1">
        <v>291.21300000000002</v>
      </c>
      <c r="C98" s="1">
        <v>308.50299999999999</v>
      </c>
      <c r="D98" s="1">
        <v>292.89800000000002</v>
      </c>
      <c r="E98" s="1">
        <v>290.81099999999998</v>
      </c>
      <c r="F98" s="1">
        <v>294.47699999999998</v>
      </c>
      <c r="G98" s="1">
        <v>303.54899999999998</v>
      </c>
      <c r="H98" s="1">
        <v>290.55099999999999</v>
      </c>
      <c r="I98" s="1">
        <v>289.09800000000001</v>
      </c>
      <c r="J98" s="1">
        <v>288.709</v>
      </c>
      <c r="K98" s="1">
        <v>286.11599999999999</v>
      </c>
      <c r="L98" s="1">
        <v>300.89400000000001</v>
      </c>
      <c r="M98" s="1">
        <v>327.42099999999999</v>
      </c>
      <c r="N98" s="1">
        <v>308.97199999999998</v>
      </c>
      <c r="O98" s="1">
        <v>289.69</v>
      </c>
      <c r="P98" s="1">
        <v>289.58499999999998</v>
      </c>
      <c r="Q98" s="1">
        <v>311.83800000000002</v>
      </c>
      <c r="R98" s="1">
        <v>311.26499999999999</v>
      </c>
      <c r="S98" s="1">
        <v>302.34699999999998</v>
      </c>
      <c r="T98" s="1">
        <v>333.34899999999999</v>
      </c>
      <c r="U98" s="1">
        <v>301.09800000000001</v>
      </c>
      <c r="V98" s="1">
        <v>305.536</v>
      </c>
      <c r="W98" s="1">
        <v>312.786</v>
      </c>
      <c r="X98" s="1">
        <v>305.577</v>
      </c>
      <c r="Y98" s="1">
        <v>315.84100000000001</v>
      </c>
      <c r="Z98" s="1">
        <v>323.30599999999998</v>
      </c>
      <c r="AA98" s="1">
        <v>304.17599999999999</v>
      </c>
      <c r="AB98" s="1">
        <v>308.63900000000001</v>
      </c>
      <c r="AC98" s="1">
        <v>288.71300000000002</v>
      </c>
      <c r="AD98" s="1">
        <v>318.34500000000003</v>
      </c>
      <c r="AE98" s="1">
        <v>300.24400000000003</v>
      </c>
      <c r="AF98" s="1">
        <v>300.44299999999998</v>
      </c>
      <c r="AG98" s="1">
        <v>314.67</v>
      </c>
      <c r="AH98" s="1">
        <v>310.89600000000002</v>
      </c>
      <c r="AI98" s="1">
        <v>313.041</v>
      </c>
      <c r="AJ98" s="1">
        <v>321.767</v>
      </c>
      <c r="AK98" s="1">
        <v>310.97000000000003</v>
      </c>
      <c r="AL98" s="1">
        <v>298.149</v>
      </c>
      <c r="AM98" s="1">
        <v>326.78500000000003</v>
      </c>
      <c r="AN98" s="1">
        <v>310.98099999999999</v>
      </c>
      <c r="AO98" s="1">
        <v>298.899</v>
      </c>
      <c r="AP98" s="1">
        <v>298.96199999999999</v>
      </c>
      <c r="AQ98" s="1">
        <v>299.78199999999998</v>
      </c>
      <c r="AR98" s="1">
        <v>299.53100000000001</v>
      </c>
      <c r="AS98" s="1">
        <v>290.70400000000001</v>
      </c>
      <c r="AT98" s="1">
        <v>288.38</v>
      </c>
      <c r="AU98" s="1">
        <v>299.3</v>
      </c>
      <c r="AV98" s="1">
        <v>299.57900000000001</v>
      </c>
      <c r="AW98" s="1">
        <v>308.75</v>
      </c>
      <c r="AX98" s="1">
        <v>301.33100000000002</v>
      </c>
      <c r="AY98" s="1">
        <v>307.48599999999999</v>
      </c>
      <c r="AZ98" s="1">
        <v>304.75299999999999</v>
      </c>
      <c r="BA98" s="1">
        <v>288.13799999999998</v>
      </c>
      <c r="BB98" s="1">
        <v>310.68200000000002</v>
      </c>
      <c r="BC98" s="1"/>
      <c r="BD98" s="1">
        <f t="shared" si="1"/>
        <v>303.76464150943394</v>
      </c>
      <c r="BE98" s="1">
        <v>500</v>
      </c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</row>
    <row r="99" spans="1:370" x14ac:dyDescent="0.25">
      <c r="A99" s="1">
        <v>1000</v>
      </c>
      <c r="B99" s="1">
        <v>2364.77</v>
      </c>
      <c r="C99" s="1">
        <v>2420.92</v>
      </c>
      <c r="D99" s="1">
        <v>2472.14</v>
      </c>
      <c r="E99" s="1">
        <v>2285.56</v>
      </c>
      <c r="F99" s="1">
        <v>2360.79</v>
      </c>
      <c r="G99" s="1">
        <v>2431.33</v>
      </c>
      <c r="H99" s="1">
        <v>2353.6999999999998</v>
      </c>
      <c r="I99" s="1">
        <v>2380.64</v>
      </c>
      <c r="J99" s="1">
        <v>2283.9499999999998</v>
      </c>
      <c r="K99" s="1">
        <v>2274.1</v>
      </c>
      <c r="L99" s="1">
        <v>2428.4899999999998</v>
      </c>
      <c r="M99" s="1">
        <v>2412.5300000000002</v>
      </c>
      <c r="N99" s="1">
        <v>2522.1799999999998</v>
      </c>
      <c r="O99" s="1">
        <v>2355.1799999999998</v>
      </c>
      <c r="P99" s="1">
        <v>2397.42</v>
      </c>
      <c r="Q99" s="1">
        <v>2521.34</v>
      </c>
      <c r="R99" s="1">
        <v>2457.5300000000002</v>
      </c>
      <c r="S99" s="1">
        <v>2340.64</v>
      </c>
      <c r="T99" s="1">
        <v>2483.69</v>
      </c>
      <c r="U99" s="1">
        <v>2445.88</v>
      </c>
      <c r="V99" s="1">
        <v>2423.3200000000002</v>
      </c>
      <c r="W99" s="1">
        <v>2401.31</v>
      </c>
      <c r="X99" s="1">
        <v>2446.1999999999998</v>
      </c>
      <c r="Y99" s="1">
        <v>2429.65</v>
      </c>
      <c r="Z99" s="1">
        <v>2455.91</v>
      </c>
      <c r="AA99" s="1">
        <v>2459.0500000000002</v>
      </c>
      <c r="AB99" s="1">
        <v>2420.52</v>
      </c>
      <c r="AC99" s="1">
        <v>2319.7399999999998</v>
      </c>
      <c r="AD99" s="1">
        <v>2453.79</v>
      </c>
      <c r="AE99" s="1">
        <v>2429.84</v>
      </c>
      <c r="AF99" s="1">
        <v>2422.7199999999998</v>
      </c>
      <c r="AG99" s="1">
        <v>2459.88</v>
      </c>
      <c r="AH99" s="1">
        <v>2473.15</v>
      </c>
      <c r="AI99" s="1">
        <v>2468.5</v>
      </c>
      <c r="AJ99" s="1">
        <v>2505.2800000000002</v>
      </c>
      <c r="AK99" s="1">
        <v>2466.3000000000002</v>
      </c>
      <c r="AL99" s="1">
        <v>2282.35</v>
      </c>
      <c r="AM99" s="1">
        <v>2425.0100000000002</v>
      </c>
      <c r="AN99" s="1">
        <v>2421.1</v>
      </c>
      <c r="AO99" s="1">
        <v>2476.39</v>
      </c>
      <c r="AP99" s="1">
        <v>2421.34</v>
      </c>
      <c r="AQ99" s="1">
        <v>2591.0300000000002</v>
      </c>
      <c r="AR99" s="1">
        <v>2394.59</v>
      </c>
      <c r="AS99" s="1">
        <v>2278.34</v>
      </c>
      <c r="AT99" s="1">
        <v>2278.5500000000002</v>
      </c>
      <c r="AU99" s="1">
        <v>2422.62</v>
      </c>
      <c r="AV99" s="1">
        <v>2386.58</v>
      </c>
      <c r="AW99" s="1">
        <v>2461.86</v>
      </c>
      <c r="AX99" s="1">
        <v>2421.4299999999998</v>
      </c>
      <c r="AY99" s="1">
        <v>2418.3000000000002</v>
      </c>
      <c r="AZ99" s="1">
        <v>2355.41</v>
      </c>
      <c r="BA99" s="1">
        <v>2278.41</v>
      </c>
      <c r="BB99" s="1">
        <v>2497</v>
      </c>
      <c r="BC99" s="1"/>
      <c r="BD99" s="1">
        <f t="shared" si="1"/>
        <v>2412.0424528301883</v>
      </c>
      <c r="BE99" s="1">
        <v>1000</v>
      </c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</row>
    <row r="100" spans="1:37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</row>
    <row r="101" spans="1:37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</row>
    <row r="102" spans="1:37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</row>
    <row r="103" spans="1:37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</row>
    <row r="104" spans="1:37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</row>
    <row r="105" spans="1:37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</row>
    <row r="106" spans="1:37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</row>
    <row r="107" spans="1:37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</row>
    <row r="108" spans="1:37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</row>
    <row r="109" spans="1:37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</row>
    <row r="110" spans="1:37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</row>
    <row r="111" spans="1:37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</row>
    <row r="112" spans="1:37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</row>
    <row r="113" spans="1:37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</row>
    <row r="114" spans="1:37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</row>
    <row r="115" spans="1:37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</row>
    <row r="116" spans="1:37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</row>
    <row r="117" spans="1:37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</row>
    <row r="118" spans="1:37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</row>
    <row r="119" spans="1:37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</row>
    <row r="120" spans="1:37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</row>
    <row r="121" spans="1:37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</row>
    <row r="122" spans="1:37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</row>
    <row r="123" spans="1:37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</row>
    <row r="124" spans="1:37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</row>
    <row r="125" spans="1:37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</row>
    <row r="126" spans="1:37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</row>
    <row r="127" spans="1:37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</row>
    <row r="128" spans="1:37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</row>
    <row r="129" spans="1:37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</row>
    <row r="130" spans="1:37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</row>
    <row r="131" spans="1:37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</row>
    <row r="132" spans="1:37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</row>
    <row r="133" spans="1:37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</row>
    <row r="134" spans="1:37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</row>
    <row r="135" spans="1:37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</row>
    <row r="136" spans="1:37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</row>
    <row r="137" spans="1:37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</row>
    <row r="138" spans="1:37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</row>
    <row r="139" spans="1:37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</row>
    <row r="140" spans="1:37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</row>
    <row r="141" spans="1:37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</row>
    <row r="142" spans="1:37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</row>
    <row r="143" spans="1:37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</row>
    <row r="144" spans="1:37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</row>
    <row r="145" spans="1:37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</row>
    <row r="146" spans="1:37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</row>
    <row r="147" spans="1:37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</row>
    <row r="148" spans="1:37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</row>
    <row r="149" spans="1:37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</row>
    <row r="150" spans="1:37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</row>
    <row r="151" spans="1:37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</row>
    <row r="152" spans="1:37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</row>
    <row r="153" spans="1:37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</row>
    <row r="154" spans="1:37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</row>
    <row r="155" spans="1:37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</row>
    <row r="156" spans="1:37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</row>
    <row r="157" spans="1:37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</row>
    <row r="158" spans="1:37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</row>
    <row r="159" spans="1:37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</row>
    <row r="160" spans="1:37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</row>
    <row r="161" spans="1:37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</row>
    <row r="162" spans="1:37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</row>
    <row r="163" spans="1:37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</row>
    <row r="164" spans="1:37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</row>
    <row r="165" spans="1:37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</row>
    <row r="166" spans="1:37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</row>
    <row r="167" spans="1:37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</row>
    <row r="168" spans="1:37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</row>
    <row r="169" spans="1:37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</row>
    <row r="170" spans="1:37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</row>
    <row r="171" spans="1:37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</row>
    <row r="172" spans="1:37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</row>
    <row r="173" spans="1:37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</row>
    <row r="174" spans="1:37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</row>
    <row r="175" spans="1:37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</row>
    <row r="176" spans="1:37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</row>
    <row r="177" spans="1:37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</row>
    <row r="178" spans="1:37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</row>
    <row r="179" spans="1:37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</row>
    <row r="180" spans="1:37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</row>
    <row r="181" spans="1:37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</row>
    <row r="182" spans="1:37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</row>
    <row r="183" spans="1:37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</row>
    <row r="184" spans="1:37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</row>
    <row r="185" spans="1:37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</row>
    <row r="186" spans="1:37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</row>
    <row r="187" spans="1:37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</row>
    <row r="188" spans="1:37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</row>
    <row r="189" spans="1:37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</row>
    <row r="190" spans="1:37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</row>
    <row r="191" spans="1:37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</row>
    <row r="192" spans="1:37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</row>
    <row r="193" spans="1:37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</row>
    <row r="194" spans="1:37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</row>
    <row r="195" spans="1:37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</row>
    <row r="196" spans="1:37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</row>
    <row r="197" spans="1:37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</row>
    <row r="198" spans="1:37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</row>
    <row r="199" spans="1:37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</row>
    <row r="200" spans="1:37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</row>
    <row r="201" spans="1:37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</row>
    <row r="202" spans="1:37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</row>
    <row r="203" spans="1:37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</row>
    <row r="204" spans="1:37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</row>
    <row r="205" spans="1:37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</row>
    <row r="206" spans="1:37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</row>
    <row r="207" spans="1:37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</row>
    <row r="208" spans="1:37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</row>
    <row r="209" spans="1:37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</row>
    <row r="210" spans="1:37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</row>
    <row r="211" spans="1:37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</row>
    <row r="212" spans="1:37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</row>
    <row r="213" spans="1:37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</row>
    <row r="214" spans="1:37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</row>
    <row r="215" spans="1:37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</row>
    <row r="216" spans="1:37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</row>
    <row r="217" spans="1:37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</row>
    <row r="218" spans="1:37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</row>
    <row r="219" spans="1:37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</row>
    <row r="220" spans="1:37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</row>
    <row r="221" spans="1:37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</row>
    <row r="222" spans="1:37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</row>
    <row r="223" spans="1:37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</row>
    <row r="224" spans="1:37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</row>
    <row r="225" spans="1:37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</row>
    <row r="226" spans="1:37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</row>
    <row r="227" spans="1:37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</row>
    <row r="228" spans="1:37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</row>
    <row r="229" spans="1:37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10</v>
      </c>
    </row>
    <row r="2" spans="1:1" x14ac:dyDescent="0.25">
      <c r="A2">
        <v>50</v>
      </c>
    </row>
    <row r="3" spans="1:1" x14ac:dyDescent="0.25">
      <c r="A3">
        <v>100</v>
      </c>
    </row>
    <row r="4" spans="1:1" x14ac:dyDescent="0.25">
      <c r="A4">
        <v>500</v>
      </c>
    </row>
    <row r="5" spans="1:1" x14ac:dyDescent="0.25">
      <c r="A5">
        <v>1000</v>
      </c>
    </row>
    <row r="7" spans="1:1" x14ac:dyDescent="0.25">
      <c r="A7">
        <v>10</v>
      </c>
    </row>
    <row r="8" spans="1:1" x14ac:dyDescent="0.25">
      <c r="A8">
        <v>50</v>
      </c>
    </row>
    <row r="9" spans="1:1" x14ac:dyDescent="0.25">
      <c r="A9">
        <v>100</v>
      </c>
    </row>
    <row r="10" spans="1:1" x14ac:dyDescent="0.25">
      <c r="A10">
        <v>500</v>
      </c>
    </row>
    <row r="11" spans="1:1" x14ac:dyDescent="0.25">
      <c r="A11">
        <v>1000</v>
      </c>
    </row>
    <row r="13" spans="1:1" x14ac:dyDescent="0.25">
      <c r="A13">
        <v>10</v>
      </c>
    </row>
    <row r="14" spans="1:1" x14ac:dyDescent="0.25">
      <c r="A14">
        <v>50</v>
      </c>
    </row>
    <row r="15" spans="1:1" x14ac:dyDescent="0.25">
      <c r="A15">
        <v>100</v>
      </c>
    </row>
    <row r="16" spans="1:1" x14ac:dyDescent="0.25">
      <c r="A16">
        <v>500</v>
      </c>
    </row>
    <row r="17" spans="1:1" x14ac:dyDescent="0.25">
      <c r="A17">
        <v>1000</v>
      </c>
    </row>
    <row r="19" spans="1:1" x14ac:dyDescent="0.25">
      <c r="A19">
        <v>10</v>
      </c>
    </row>
    <row r="20" spans="1:1" x14ac:dyDescent="0.25">
      <c r="A20">
        <v>50</v>
      </c>
    </row>
    <row r="21" spans="1:1" x14ac:dyDescent="0.25">
      <c r="A21">
        <v>100</v>
      </c>
    </row>
    <row r="22" spans="1:1" x14ac:dyDescent="0.25">
      <c r="A22">
        <v>500</v>
      </c>
    </row>
    <row r="23" spans="1:1" x14ac:dyDescent="0.25">
      <c r="A23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q C j U r H d e H G i A A A A 9 Q A A A B I A H A B D b 2 5 m a W c v U G F j a 2 F n Z S 5 4 b W w g o h g A K K A U A A A A A A A A A A A A A A A A A A A A A A A A A A A A h Y 8 x D o I w G I W v Q r r T l r o o + S m D K y Q k J s a 1 K R U a o B B a L H d z 8 E h e Q Y y i b o 7 v e 9 / w 3 v 1 6 g 3 T u 2 u C i R q t 7 k 6 A I U x Q o I / t S m y p B k z u H W 5 R y K I R s R K W C R T Y 2 n m 2 Z o N q 5 I S b E e 4 / 9 B v d j R R i l E T n l 2 U H W q h P o I + v / c q i N d c J I h T g c X 2 M 4 w 7 s I M 8 o w B b I y y L X 5 9 m y Z + 2 x / I O y n 1 k 2 j 4 k M b F h m Q N Q J 5 X + A P U E s D B B Q A A g A I A P K g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o K N S K I p H u A 4 A A A A R A A A A E w A c A E Z v c m 1 1 b G F z L 1 N l Y 3 R p b 2 4 x L m 0 g o h g A K K A U A A A A A A A A A A A A A A A A A A A A A A A A A A A A K 0 5 N L s n M z 1 M I h t C G 1 g B Q S w E C L Q A U A A I A C A D y o K N S s d 1 4 c a I A A A D 1 A A A A E g A A A A A A A A A A A A A A A A A A A A A A Q 2 9 u Z m l n L 1 B h Y 2 t h Z 2 U u e G 1 s U E s B A i 0 A F A A C A A g A 8 q C j U g / K 6 a u k A A A A 6 Q A A A B M A A A A A A A A A A A A A A A A A 7 g A A A F t D b 2 5 0 Z W 5 0 X 1 R 5 c G V z X S 5 4 b W x Q S w E C L Q A U A A I A C A D y o K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L / 9 E O h c n k G H O I B D 6 8 i o y w A A A A A C A A A A A A A Q Z g A A A A E A A C A A A A A g G k u X 9 + 9 R a P g g a e 1 N T M n H q K s z U Q B t G P y 4 4 1 F J E 1 4 g b A A A A A A O g A A A A A I A A C A A A A C W 6 i q V g i K B e K M X F k W V r 3 j A V Y o K N E s / o f s r h 8 q 5 y 4 N v y 1 A A A A D 2 A i F R I r s 7 J 8 A 8 9 r d u 4 z q Y P Z S 3 K y b / 3 y C s v X l D h D G W 3 E z o o 7 t V X m S v R B a 8 p 7 w 3 k j o e h S Z E x l K a r H 9 P U f a d I r G 8 a Q Z 2 n K c p 2 s e L 9 g o 8 V m A S 9 E A A A A B L 2 v w M v e H E 7 e w Y P i I N g t 6 q G q P X + 5 E l y V z s J e c J f z j V K 6 2 p K F f 7 M G 8 O o t M g g V d / y E T V F O v I 9 + p k 3 J / M C B 1 I q h T n < / D a t a M a s h u p > 
</file>

<file path=customXml/itemProps1.xml><?xml version="1.0" encoding="utf-8"?>
<ds:datastoreItem xmlns:ds="http://schemas.openxmlformats.org/officeDocument/2006/customXml" ds:itemID="{BCC38D41-1523-4450-8D73-8EBF2A968E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pomiary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2015-06-05T18:19:34Z</dcterms:created>
  <dcterms:modified xsi:type="dcterms:W3CDTF">2021-05-10T19:55:10Z</dcterms:modified>
</cp:coreProperties>
</file>