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defaultThemeVersion="124226"/>
  <mc:AlternateContent xmlns:mc="http://schemas.openxmlformats.org/markup-compatibility/2006">
    <mc:Choice Requires="x15">
      <x15ac:absPath xmlns:x15ac="http://schemas.microsoft.com/office/spreadsheetml/2010/11/ac" url="C:\Users\Saeteros\Desktop\Proyecto_E-commerce\Documentacion\Product backlog\Product Backlog v1.2\"/>
    </mc:Choice>
  </mc:AlternateContent>
  <xr:revisionPtr revIDLastSave="0" documentId="13_ncr:1_{111B424A-18DE-4026-B299-61A78067157F}" xr6:coauthVersionLast="47" xr6:coauthVersionMax="47" xr10:uidLastSave="{00000000-0000-0000-0000-000000000000}"/>
  <bookViews>
    <workbookView xWindow="-120" yWindow="-120" windowWidth="29040" windowHeight="15720" xr2:uid="{00000000-000D-0000-FFFF-FFFF00000000}"/>
  </bookViews>
  <sheets>
    <sheet name="Product Backlog" sheetId="1" r:id="rId1"/>
    <sheet name="Instructivo" sheetId="2" r:id="rId2"/>
  </sheets>
  <definedNames>
    <definedName name="_xlnm.Print_Area" localSheetId="1">Instructivo!$A$1:$D$13</definedName>
    <definedName name="_xlnm.Print_Area" localSheetId="0">'Product Backlog'!$A$2:$H$62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<sst xmlns="http://schemas.openxmlformats.org/spreadsheetml/2006/main" count="454" uniqueCount="180">
  <si>
    <t>Columna</t>
  </si>
  <si>
    <t>Instrucciones</t>
  </si>
  <si>
    <t>Identificador (ID) de la Historia</t>
  </si>
  <si>
    <t>Enunciado de la Historia</t>
  </si>
  <si>
    <t>Pila de Producto (Product Backlog): Instructivo</t>
  </si>
  <si>
    <t>Elaborado por: pmoinformatica.com</t>
  </si>
  <si>
    <t>Estado</t>
  </si>
  <si>
    <t>Dimensión / Esfuerzo</t>
  </si>
  <si>
    <t>Iteración (Sprint)</t>
  </si>
  <si>
    <t>Prioridad</t>
  </si>
  <si>
    <t>Comentarios</t>
  </si>
  <si>
    <t xml:space="preserve">Nombre de la historia, el cual debe ser el mismo que se utiliza en otros documentos. Se puede utilizar el formato siguiente:
Como un [Rol], Necesito [Descripción de la Funcionalidad], con la finalidad de [Razón o Resultado]
</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</si>
  <si>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</si>
  <si>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</si>
  <si>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</si>
  <si>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</si>
  <si>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</si>
  <si>
    <t>Código que identifica a la historia de forma unívoca, una vez asignado, no debe ser re-usado en otra historia, ni siquiera si la historia es descartada. El código identifica la historia en otros documentos, como por ejemplo la plantilla de historias de usuario.</t>
  </si>
  <si>
    <t>Alias</t>
  </si>
  <si>
    <t>Título de la historia alternativo a la descripción, que servirá para identificar más fácilmente la historia sin tener que repetir todo su enunciado. Se puede utilizar por ejemplo el nombre de la funcionalidad o requerimiento que se pretende desarrollar.</t>
  </si>
  <si>
    <t>Alta</t>
  </si>
  <si>
    <t>Sprint 1</t>
  </si>
  <si>
    <t>Sprint 2</t>
  </si>
  <si>
    <t>Sprint 3</t>
  </si>
  <si>
    <t>Sprint 4</t>
  </si>
  <si>
    <t>Sprint 5</t>
  </si>
  <si>
    <t>Sprint 8</t>
  </si>
  <si>
    <t>Sprint 9</t>
  </si>
  <si>
    <t>Sprint 10</t>
  </si>
  <si>
    <t>Sprint 6</t>
  </si>
  <si>
    <t>Sprint 7</t>
  </si>
  <si>
    <t>HT-001</t>
  </si>
  <si>
    <t>HT-002</t>
  </si>
  <si>
    <t>HT-003</t>
  </si>
  <si>
    <t>HT-004</t>
  </si>
  <si>
    <t>HT-005</t>
  </si>
  <si>
    <t>HU-001</t>
  </si>
  <si>
    <t>HT-006</t>
  </si>
  <si>
    <t>HT-007</t>
  </si>
  <si>
    <t>HT-010</t>
  </si>
  <si>
    <t>HT-011</t>
  </si>
  <si>
    <t>HU-002</t>
  </si>
  <si>
    <t>HU-003</t>
  </si>
  <si>
    <t>HU-004</t>
  </si>
  <si>
    <t>HU-005</t>
  </si>
  <si>
    <t>HU-006</t>
  </si>
  <si>
    <t>HT-008</t>
  </si>
  <si>
    <t>HU-008</t>
  </si>
  <si>
    <t>HT-009</t>
  </si>
  <si>
    <t>HT-012</t>
  </si>
  <si>
    <t>HT-013</t>
  </si>
  <si>
    <t>HT-015</t>
  </si>
  <si>
    <t>HT-016</t>
  </si>
  <si>
    <t>HU-009</t>
  </si>
  <si>
    <t>HU-010</t>
  </si>
  <si>
    <t>Sprint 11</t>
  </si>
  <si>
    <t>Sprint 12</t>
  </si>
  <si>
    <t>Sprint Backlog</t>
  </si>
  <si>
    <t>Sprint 1 (19 de noviembre - 25 de noviembre de 2024)</t>
  </si>
  <si>
    <t>Identificador</t>
  </si>
  <si>
    <t>Crear el esquema de base de datos inicial</t>
  </si>
  <si>
    <t>To Do</t>
  </si>
  <si>
    <t>5 horas</t>
  </si>
  <si>
    <t>Configurar Prisma</t>
  </si>
  <si>
    <t>3 horas</t>
  </si>
  <si>
    <t>Implementar modelo de usuarios</t>
  </si>
  <si>
    <t>Implementar modelo de productos</t>
  </si>
  <si>
    <t>Implementar modelo de categorías</t>
  </si>
  <si>
    <t>Probar la conexión a la base de datos</t>
  </si>
  <si>
    <t>Sprint 2 (26 de noviembre - 2 de diciembre de 2024)</t>
  </si>
  <si>
    <t>Implementar funciones CRUD para usuarios</t>
  </si>
  <si>
    <t>4 horas</t>
  </si>
  <si>
    <t>Implementar funciones CRUD para productos</t>
  </si>
  <si>
    <t>Implementar funciones CRUD para categorías</t>
  </si>
  <si>
    <t>Registro de usuario</t>
  </si>
  <si>
    <t>Probar las funciones CRUD implementadas</t>
  </si>
  <si>
    <t>Sprint 3 (3 de diciembre - 9 de diciembre de 2024)</t>
  </si>
  <si>
    <t>Inicio de sesión</t>
  </si>
  <si>
    <t>Visualización de productos</t>
  </si>
  <si>
    <t>6 horas</t>
  </si>
  <si>
    <t>Implementar validación de stock</t>
  </si>
  <si>
    <t>Agregar producto al carrito</t>
  </si>
  <si>
    <t>Configurar relación entre carrito y productos</t>
  </si>
  <si>
    <t>1 hora</t>
  </si>
  <si>
    <t>Sprint 4 (10 de diciembre - 16 de diciembre de 2024)</t>
  </si>
  <si>
    <t>Gestionar el carrito</t>
  </si>
  <si>
    <t>Realizar pedido</t>
  </si>
  <si>
    <t>Implementar validación de pedidos</t>
  </si>
  <si>
    <t>HU-013</t>
  </si>
  <si>
    <t>Eliminar productos del carrito</t>
  </si>
  <si>
    <t>Media</t>
  </si>
  <si>
    <t>Probar las funcionalidades del carrito</t>
  </si>
  <si>
    <t>Sprint 5 (17 de diciembre - 23 de diciembre de 2024)</t>
  </si>
  <si>
    <t>Métodos de pago</t>
  </si>
  <si>
    <t>HU-012</t>
  </si>
  <si>
    <t>Métodos de envío</t>
  </si>
  <si>
    <t>HT-029</t>
  </si>
  <si>
    <t>Implementar lógica para métodos de pago</t>
  </si>
  <si>
    <t>HT-030</t>
  </si>
  <si>
    <t>Implementar lógica para métodos de envío</t>
  </si>
  <si>
    <t>HT-031</t>
  </si>
  <si>
    <t>2 horas</t>
  </si>
  <si>
    <t>Sprint 6 (24 de diciembre - 30 de diciembre de 2024)</t>
  </si>
  <si>
    <t>HU-011</t>
  </si>
  <si>
    <t>Ver estado del pedido</t>
  </si>
  <si>
    <t>Solicitar devolución</t>
  </si>
  <si>
    <t>HT-033</t>
  </si>
  <si>
    <t>Implementar lógica para estados de pedidos</t>
  </si>
  <si>
    <t>HT-034</t>
  </si>
  <si>
    <t>Implementar lógica para estados de devoluciones</t>
  </si>
  <si>
    <t>Sprint 7 (31 de diciembre - 6 de enero de 2025)</t>
  </si>
  <si>
    <t>Aplicar promociones</t>
  </si>
  <si>
    <t>HT-025</t>
  </si>
  <si>
    <t>Implementar lógica para aplicar promociones</t>
  </si>
  <si>
    <t>HT-026</t>
  </si>
  <si>
    <t>Añadir validaciones para la gestión de inventarios</t>
  </si>
  <si>
    <t>Sprint 8 (7 de enero - 13 de enero de 2025)</t>
  </si>
  <si>
    <t>Diseñar la pantalla de registro de usuarios</t>
  </si>
  <si>
    <t>Diseñar la pantalla de inicio de sesión</t>
  </si>
  <si>
    <t>HT-017</t>
  </si>
  <si>
    <t>Diseñar la pantalla de listado de productos</t>
  </si>
  <si>
    <t>HT-018</t>
  </si>
  <si>
    <t>Diseñar la pantalla de carrito de compras</t>
  </si>
  <si>
    <t>HT-019</t>
  </si>
  <si>
    <t>Diseñar la pantalla de confirmación de pedidos</t>
  </si>
  <si>
    <t>HT-020</t>
  </si>
  <si>
    <t>Probar el flujo completo entre las pantallas</t>
  </si>
  <si>
    <t>Sprint 9 (14 de enero - 20 de enero de 2025)</t>
  </si>
  <si>
    <t>HU-015</t>
  </si>
  <si>
    <t>Configuración de estados</t>
  </si>
  <si>
    <t>HT-035</t>
  </si>
  <si>
    <t>Diseñar notificaciones basadas en cambios de estado</t>
  </si>
  <si>
    <t>HT-036</t>
  </si>
  <si>
    <t>Probar los flujos de cambio de estado</t>
  </si>
  <si>
    <t>HU-014</t>
  </si>
  <si>
    <t>Revisar historial de pedidos</t>
  </si>
  <si>
    <t>Sprint 10 (21 de enero - 27 de enero de 2025)</t>
  </si>
  <si>
    <t>HT-041</t>
  </si>
  <si>
    <t>Implementar pruebas de carga en las funcionalidades</t>
  </si>
  <si>
    <t>HT-042</t>
  </si>
  <si>
    <t>Probar la integración entre capas</t>
  </si>
  <si>
    <t>HT-043</t>
  </si>
  <si>
    <t>Documentar los casos de prueba realizados</t>
  </si>
  <si>
    <t>HT-044</t>
  </si>
  <si>
    <t>Optimizar consultas y endpoints detectados</t>
  </si>
  <si>
    <t>Sprint 11 (28 de enero - 3 de febrero de 2025)</t>
  </si>
  <si>
    <t>HT-045</t>
  </si>
  <si>
    <t>Revisar y ajustar las validaciones de entrada de datos</t>
  </si>
  <si>
    <t>HT-046</t>
  </si>
  <si>
    <t>Ajustar diseño de las pantallas según feedback</t>
  </si>
  <si>
    <t>HT-047</t>
  </si>
  <si>
    <t>Realizar pruebas finales del sistema completo</t>
  </si>
  <si>
    <t>HT-048</t>
  </si>
  <si>
    <t>Documentar la funcionalidad final</t>
  </si>
  <si>
    <t>Sprint 12 (4 de febrero - 11 de febrero de 2025)</t>
  </si>
  <si>
    <t>HT-049</t>
  </si>
  <si>
    <t>Configurar el entorno de producción</t>
  </si>
  <si>
    <t>HT-050</t>
  </si>
  <si>
    <t>Desplegar la aplicación en el servidor</t>
  </si>
  <si>
    <t>HT-051</t>
  </si>
  <si>
    <t>Preparar manuales para usuarios y administradores</t>
  </si>
  <si>
    <t>HT-052</t>
  </si>
  <si>
    <t>Presentar el proyecto y entregarlo</t>
  </si>
  <si>
    <r>
      <t>Objetivo:</t>
    </r>
    <r>
      <rPr>
        <sz val="11"/>
        <color theme="1"/>
        <rFont val="Calibri"/>
        <family val="2"/>
        <scheme val="minor"/>
      </rPr>
      <t xml:space="preserve"> Configuración inicial del proyecto y creación de la capa de base de datos.</t>
    </r>
  </si>
  <si>
    <r>
      <t>Objetivo:</t>
    </r>
    <r>
      <rPr>
        <sz val="11"/>
        <color theme="1"/>
        <rFont val="Calibri"/>
        <family val="2"/>
        <scheme val="minor"/>
      </rPr>
      <t xml:space="preserve"> Desarrollo de la capa de acceso a datos y funciones CRUD básicas.</t>
    </r>
  </si>
  <si>
    <r>
      <t>Objetivo:</t>
    </r>
    <r>
      <rPr>
        <sz val="11"/>
        <color theme="1"/>
        <rFont val="Calibri"/>
        <family val="2"/>
        <scheme val="minor"/>
      </rPr>
      <t xml:space="preserve"> Desarrollo de lógica de negocio para usuarios y productos.</t>
    </r>
  </si>
  <si>
    <r>
      <t>Objetivo:</t>
    </r>
    <r>
      <rPr>
        <sz val="11"/>
        <color theme="1"/>
        <rFont val="Calibri"/>
        <family val="2"/>
        <scheme val="minor"/>
      </rPr>
      <t xml:space="preserve"> Gestión de estados y devoluciones.</t>
    </r>
  </si>
  <si>
    <t>HT-053</t>
  </si>
  <si>
    <t>Implementar auditoría del sistema</t>
  </si>
  <si>
    <r>
      <t>Objetivo:</t>
    </r>
    <r>
      <rPr>
        <sz val="11"/>
        <color theme="1"/>
        <rFont val="Calibri"/>
        <family val="2"/>
        <scheme val="minor"/>
      </rPr>
      <t xml:space="preserve"> Refinar la funcionalidad de gestión de estados y pruebas adicionales.</t>
    </r>
  </si>
  <si>
    <r>
      <t>Objetivo:</t>
    </r>
    <r>
      <rPr>
        <sz val="11"/>
        <color theme="1"/>
        <rFont val="Calibri"/>
        <family val="2"/>
        <scheme val="minor"/>
      </rPr>
      <t xml:space="preserve"> Realizar pruebas completas e integración final.</t>
    </r>
  </si>
  <si>
    <r>
      <t>Objetivo:</t>
    </r>
    <r>
      <rPr>
        <sz val="11"/>
        <color theme="1"/>
        <rFont val="Calibri"/>
        <family val="2"/>
        <scheme val="minor"/>
      </rPr>
      <t xml:space="preserve"> Ajustar la funcionalidad basada en feedback y realizar pruebas finales.</t>
    </r>
  </si>
  <si>
    <r>
      <t>Objetivo:</t>
    </r>
    <r>
      <rPr>
        <sz val="11"/>
        <color theme="1"/>
        <rFont val="Calibri"/>
        <family val="2"/>
        <scheme val="minor"/>
      </rPr>
      <t xml:space="preserve"> Desplegar el sistema y cerrar el proyecto.</t>
    </r>
  </si>
  <si>
    <t>Hecho</t>
  </si>
  <si>
    <r>
      <t>Objetivo:</t>
    </r>
    <r>
      <rPr>
        <sz val="11"/>
        <color theme="1"/>
        <rFont val="Calibri"/>
        <family val="2"/>
        <scheme val="minor"/>
      </rPr>
      <t xml:space="preserve"> Completar la lógica de pedidos integrando los métodos de pago y envío.</t>
    </r>
  </si>
  <si>
    <t>Probar la integración de métodos</t>
  </si>
  <si>
    <r>
      <t>Objetivo:</t>
    </r>
    <r>
      <rPr>
        <sz val="11"/>
        <color theme="1"/>
        <rFont val="Calibri"/>
        <family val="2"/>
        <scheme val="minor"/>
      </rPr>
      <t xml:space="preserve"> Finalizar la lógica del carrito y preparar la base para la gestión de pedidos</t>
    </r>
  </si>
  <si>
    <r>
      <t>Objetivo:</t>
    </r>
    <r>
      <rPr>
        <sz val="11"/>
        <color theme="1"/>
        <rFont val="Calibri"/>
        <family val="2"/>
        <scheme val="minor"/>
      </rPr>
      <t xml:space="preserve"> Completar la lógica de poromociones, diseñar y conectar las pantallas de la interfaz de usuario.</t>
    </r>
  </si>
  <si>
    <r>
      <t>Objetivo:</t>
    </r>
    <r>
      <rPr>
        <sz val="11"/>
        <color theme="1"/>
        <rFont val="Calibri"/>
        <family val="2"/>
        <scheme val="minor"/>
      </rPr>
      <t xml:space="preserve"> Implementar funcionalidades adicionales y mejorar el flujo de devoluciones</t>
    </r>
  </si>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</sst>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0"/>
      <name val="Calibri"/>
      <family val="2"/>
      <scheme val="minor"/>
    </font>
    <font>
      <b/>
      <sz val="28"/>
      <color theme="1"/>
      <name val="Calibri"/>
      <family val="2"/>
      <scheme val="minor"/>
    </font>
    <font>
      <b/>
      <sz val="16"/>
      <color theme="3"/>
      <name val="Calibri"/>
      <family val="2"/>
      <scheme val="minor"/>
    </font>
    <font>
      <sz val="8"/>
      <name val="Calibri"/>
      <family val="2"/>
      <scheme val="minor"/>
    </font>
    <font>
      <b/>
      <sz val="11"/>
      <color theme="1"/>
      <name val="Calibri"/>
      <family val="2"/>
      <scheme val="minor"/>
    </font>
    <font>
      <b/>
      <sz val="13.5"/>
      <color theme="1"/>
      <name val="Calibri"/>
      <family val="2"/>
      <scheme val="minor"/>
    </font>
    <font>
      <b/>
      <sz val="36"/>
      <color theme="1"/>
      <name val="Calibri"/>
      <family val="2"/>
      <scheme val="minor"/>
    </font>
    <font>
      <b/>
      <sz val="12"/>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3"/>
        <bgColor indexed="64"/>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1">
    <xf numFmtId="0" fontId="0" fillId="0" borderId="0"/>
  </cellStyleXfs>
  <cellXfs count="43">
    <xf numFmtId="0" fontId="0" fillId="0" borderId="0" xfId="0"/>
    <xf numFmtId="0" fontId="1" fillId="2" borderId="1" xfId="0" applyFont="1" applyFill="1" applyBorder="1"/>
    <xf numFmtId="0" fontId="0" fillId="3" borderId="0" xfId="0" applyFill="1"/>
    <xf numFmtId="0" fontId="2" fillId="3" borderId="0" xfId="0" applyFont="1" applyFill="1"/>
    <xf numFmtId="0" fontId="3" fillId="3" borderId="0" xfId="0" applyFont="1" applyFill="1"/>
    <xf numFmtId="0" fontId="0" fillId="3" borderId="1" xfId="0" applyFill="1" applyBorder="1" applyAlignment="1">
      <alignment horizontal="left" vertical="top" wrapText="1"/>
    </xf>
    <xf numFmtId="0" fontId="0" fillId="0" borderId="0" xfId="0" applyAlignment="1">
      <alignment vertical="center" wrapText="1"/>
    </xf>
    <xf numFmtId="0" fontId="0" fillId="3" borderId="0" xfId="0" applyFill="1" applyAlignment="1">
      <alignment horizontal="left" vertical="top" wrapText="1"/>
    </xf>
    <xf numFmtId="0" fontId="6" fillId="0" borderId="2" xfId="0" applyFont="1" applyBorder="1" applyAlignment="1">
      <alignment vertical="center"/>
    </xf>
    <xf numFmtId="0" fontId="0" fillId="0" borderId="3" xfId="0" applyBorder="1"/>
    <xf numFmtId="0" fontId="0" fillId="0" borderId="4" xfId="0" applyBorder="1"/>
    <xf numFmtId="0" fontId="0" fillId="0" borderId="6" xfId="0" applyBorder="1"/>
    <xf numFmtId="0" fontId="0" fillId="0" borderId="5" xfId="0" applyBorder="1"/>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0" fillId="0" borderId="5" xfId="0" applyBorder="1" applyAlignment="1">
      <alignment vertical="center" wrapText="1"/>
    </xf>
    <xf numFmtId="0" fontId="0" fillId="0" borderId="6"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7" xfId="0" applyBorder="1" applyAlignment="1">
      <alignment vertical="center" wrapText="1"/>
    </xf>
    <xf numFmtId="0" fontId="8" fillId="0" borderId="2" xfId="0" applyFont="1" applyBorder="1" applyAlignment="1">
      <alignment vertical="center"/>
    </xf>
    <xf numFmtId="0" fontId="5" fillId="0" borderId="5" xfId="0" applyFont="1" applyBorder="1"/>
    <xf numFmtId="0" fontId="5" fillId="0" borderId="0" xfId="0" applyFont="1" applyAlignment="1">
      <alignment horizontal="center" vertical="center" wrapText="1"/>
    </xf>
    <xf numFmtId="0" fontId="9" fillId="0" borderId="2" xfId="0" applyFont="1" applyBorder="1" applyAlignment="1">
      <alignment vertical="center"/>
    </xf>
    <xf numFmtId="0" fontId="5" fillId="0" borderId="11" xfId="0" applyFont="1" applyBorder="1" applyAlignment="1">
      <alignment horizontal="center" vertical="center" wrapText="1"/>
    </xf>
    <xf numFmtId="0" fontId="5" fillId="0" borderId="2" xfId="0" applyFont="1" applyBorder="1" applyAlignment="1">
      <alignment horizontal="center" vertical="center" wrapText="1"/>
    </xf>
    <xf numFmtId="0" fontId="0" fillId="0" borderId="12" xfId="0" applyBorder="1" applyAlignment="1">
      <alignment vertical="center" wrapText="1"/>
    </xf>
    <xf numFmtId="0" fontId="0" fillId="0" borderId="13" xfId="0" applyBorder="1" applyAlignment="1">
      <alignment vertical="center" wrapText="1"/>
    </xf>
    <xf numFmtId="0" fontId="0" fillId="0" borderId="14" xfId="0" applyBorder="1" applyAlignment="1">
      <alignment vertical="center" wrapText="1"/>
    </xf>
    <xf numFmtId="0" fontId="0" fillId="0" borderId="15"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10" xfId="0" applyBorder="1" applyAlignment="1">
      <alignment vertical="center" wrapText="1"/>
    </xf>
    <xf numFmtId="0" fontId="0" fillId="0" borderId="2" xfId="0" applyBorder="1" applyAlignment="1">
      <alignment vertical="center" wrapText="1"/>
    </xf>
    <xf numFmtId="0" fontId="7" fillId="3" borderId="2" xfId="0" applyFont="1" applyFill="1" applyBorder="1" applyAlignment="1">
      <alignment horizontal="center" vertical="center"/>
    </xf>
    <xf numFmtId="0" fontId="7" fillId="3" borderId="3" xfId="0" applyFont="1" applyFill="1" applyBorder="1" applyAlignment="1">
      <alignment horizontal="center" vertical="center"/>
    </xf>
    <xf numFmtId="0" fontId="7" fillId="3" borderId="4" xfId="0" applyFont="1" applyFill="1" applyBorder="1" applyAlignment="1">
      <alignment horizontal="center" vertical="center"/>
    </xf>
    <xf numFmtId="0" fontId="7" fillId="3" borderId="5" xfId="0" applyFont="1" applyFill="1" applyBorder="1" applyAlignment="1">
      <alignment horizontal="center" vertical="center"/>
    </xf>
    <xf numFmtId="0" fontId="7" fillId="3" borderId="0" xfId="0" applyFont="1" applyFill="1" applyAlignment="1">
      <alignment horizontal="center" vertical="center"/>
    </xf>
    <xf numFmtId="0" fontId="7" fillId="3" borderId="6" xfId="0" applyFont="1" applyFill="1" applyBorder="1" applyAlignment="1">
      <alignment horizontal="center" vertical="center"/>
    </xf>
    <xf numFmtId="0" fontId="7" fillId="3" borderId="7" xfId="0" applyFont="1" applyFill="1" applyBorder="1" applyAlignment="1">
      <alignment horizontal="center" vertical="center"/>
    </xf>
    <xf numFmtId="0" fontId="7" fillId="3" borderId="8" xfId="0" applyFont="1" applyFill="1" applyBorder="1" applyAlignment="1">
      <alignment horizontal="center" vertical="center"/>
    </xf>
    <xf numFmtId="0" fontId="7" fillId="3" borderId="9" xfId="0" applyFont="1" applyFill="1" applyBorder="1" applyAlignment="1">
      <alignment horizontal="center" vertical="center"/>
    </xf>
  </cellXfs>
  <cellStyles count="1">
    <cellStyle name="Normal" xfId="0" builtinId="0"/>
  </cellStyles>
  <dxfs count="7">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148"/>
  <sheetViews>
    <sheetView tabSelected="1" topLeftCell="A95" zoomScaleNormal="100" zoomScaleSheetLayoutView="100" workbookViewId="0">
      <selection activeCell="C110" sqref="C110"/>
    </sheetView>
  </sheetViews>
  <sheetFormatPr baseColWidth="10" defaultColWidth="11.42578125" defaultRowHeight="15" x14ac:dyDescent="0.25"/>
  <cols>
    <col min="1" max="1" width="1.42578125" style="2" customWidth="1"/>
    <col min="2" max="2" width="16.42578125" style="2" customWidth="1"/>
    <col min="3" max="3" width="88.7109375" style="2" bestFit="1" customWidth="1"/>
    <col min="4" max="4" width="25.28515625" style="2" customWidth="1"/>
    <col min="5" max="5" width="11.85546875" style="2" bestFit="1" customWidth="1"/>
    <col min="6" max="6" width="16.140625" style="2" bestFit="1" customWidth="1"/>
    <col min="7" max="7" width="17.85546875" style="2" customWidth="1"/>
    <col min="8" max="8" width="36.7109375" style="2" customWidth="1"/>
    <col min="9" max="9" width="2.140625" style="2" customWidth="1"/>
    <col min="10" max="16384" width="11.42578125" style="2"/>
  </cols>
  <sheetData>
    <row r="1" spans="2:8" ht="15.75" thickBot="1" x14ac:dyDescent="0.3"/>
    <row r="2" spans="2:8" ht="36" customHeight="1" x14ac:dyDescent="0.25">
      <c r="B2" s="34" t="s">
        <v>57</v>
      </c>
      <c r="C2" s="35"/>
      <c r="D2" s="35"/>
      <c r="E2" s="35"/>
      <c r="F2" s="35"/>
      <c r="G2" s="36"/>
    </row>
    <row r="3" spans="2:8" ht="21" customHeight="1" x14ac:dyDescent="0.25">
      <c r="B3" s="37"/>
      <c r="C3" s="38"/>
      <c r="D3" s="38"/>
      <c r="E3" s="38"/>
      <c r="F3" s="38"/>
      <c r="G3" s="39"/>
    </row>
    <row r="4" spans="2:8" ht="15" customHeight="1" x14ac:dyDescent="0.25">
      <c r="B4" s="37"/>
      <c r="C4" s="38"/>
      <c r="D4" s="38"/>
      <c r="E4" s="38"/>
      <c r="F4" s="38"/>
      <c r="G4" s="39"/>
    </row>
    <row r="5" spans="2:8" ht="21" customHeight="1" thickBot="1" x14ac:dyDescent="0.3">
      <c r="B5" s="40"/>
      <c r="C5" s="41"/>
      <c r="D5" s="41"/>
      <c r="E5" s="41"/>
      <c r="F5" s="41"/>
      <c r="G5" s="42"/>
      <c r="H5" s="6"/>
    </row>
    <row r="6" spans="2:8" ht="15" customHeight="1" x14ac:dyDescent="0.25">
      <c r="B6" s="20" t="s">
        <v>58</v>
      </c>
      <c r="C6" s="9"/>
      <c r="D6" s="9"/>
      <c r="E6" s="9"/>
      <c r="F6" s="9"/>
      <c r="G6" s="10"/>
      <c r="H6" s="6"/>
    </row>
    <row r="7" spans="2:8" ht="15" customHeight="1" x14ac:dyDescent="0.25">
      <c r="B7" s="12"/>
      <c r="C7"/>
      <c r="D7"/>
      <c r="E7"/>
      <c r="F7"/>
      <c r="G7" s="11"/>
    </row>
    <row r="8" spans="2:8" ht="15" customHeight="1" x14ac:dyDescent="0.25">
      <c r="B8" s="21" t="s">
        <v>163</v>
      </c>
      <c r="C8"/>
      <c r="D8"/>
      <c r="E8"/>
      <c r="F8"/>
      <c r="G8" s="11"/>
      <c r="H8" s="6"/>
    </row>
    <row r="9" spans="2:8" ht="15.75" thickBot="1" x14ac:dyDescent="0.3">
      <c r="B9" s="12"/>
      <c r="C9"/>
      <c r="D9"/>
      <c r="E9"/>
      <c r="F9"/>
      <c r="G9" s="11"/>
      <c r="H9" s="6"/>
    </row>
    <row r="10" spans="2:8" ht="30.75" thickBot="1" x14ac:dyDescent="0.3">
      <c r="B10" s="24" t="s">
        <v>59</v>
      </c>
      <c r="C10" s="24" t="s">
        <v>3</v>
      </c>
      <c r="D10" s="25" t="s">
        <v>6</v>
      </c>
      <c r="E10" s="24" t="s">
        <v>7</v>
      </c>
      <c r="F10" s="24" t="s">
        <v>8</v>
      </c>
      <c r="G10" s="24" t="s">
        <v>9</v>
      </c>
      <c r="H10" s="6"/>
    </row>
    <row r="11" spans="2:8" x14ac:dyDescent="0.25">
      <c r="B11" s="29" t="s">
        <v>31</v>
      </c>
      <c r="C11" s="26" t="s">
        <v>60</v>
      </c>
      <c r="D11" s="26" t="s">
        <v>173</v>
      </c>
      <c r="E11" s="26" t="s">
        <v>62</v>
      </c>
      <c r="F11" s="26" t="s">
        <v>21</v>
      </c>
      <c r="G11" s="26" t="s">
        <v>20</v>
      </c>
      <c r="H11" s="6"/>
    </row>
    <row r="12" spans="2:8" x14ac:dyDescent="0.25">
      <c r="B12" s="30" t="s">
        <v>32</v>
      </c>
      <c r="C12" s="27" t="s">
        <v>63</v>
      </c>
      <c r="D12" s="27" t="s">
        <v>173</v>
      </c>
      <c r="E12" s="27" t="s">
        <v>64</v>
      </c>
      <c r="F12" s="27" t="s">
        <v>21</v>
      </c>
      <c r="G12" s="27" t="s">
        <v>20</v>
      </c>
      <c r="H12" s="6"/>
    </row>
    <row r="13" spans="2:8" x14ac:dyDescent="0.25">
      <c r="B13" s="30" t="s">
        <v>33</v>
      </c>
      <c r="C13" s="27" t="s">
        <v>65</v>
      </c>
      <c r="D13" s="27" t="s">
        <v>173</v>
      </c>
      <c r="E13" s="27" t="s">
        <v>64</v>
      </c>
      <c r="F13" s="27" t="s">
        <v>21</v>
      </c>
      <c r="G13" s="27" t="s">
        <v>20</v>
      </c>
      <c r="H13" s="6"/>
    </row>
    <row r="14" spans="2:8" x14ac:dyDescent="0.25">
      <c r="B14" s="30" t="s">
        <v>34</v>
      </c>
      <c r="C14" s="27" t="s">
        <v>66</v>
      </c>
      <c r="D14" s="27" t="s">
        <v>173</v>
      </c>
      <c r="E14" s="27" t="s">
        <v>64</v>
      </c>
      <c r="F14" s="27" t="s">
        <v>21</v>
      </c>
      <c r="G14" s="27" t="s">
        <v>20</v>
      </c>
      <c r="H14" s="6"/>
    </row>
    <row r="15" spans="2:8" ht="15" customHeight="1" x14ac:dyDescent="0.25">
      <c r="B15" s="30" t="s">
        <v>35</v>
      </c>
      <c r="C15" s="27" t="s">
        <v>67</v>
      </c>
      <c r="D15" s="27" t="s">
        <v>173</v>
      </c>
      <c r="E15" s="27" t="s">
        <v>64</v>
      </c>
      <c r="F15" s="27" t="s">
        <v>21</v>
      </c>
      <c r="G15" s="27" t="s">
        <v>20</v>
      </c>
      <c r="H15" s="6"/>
    </row>
    <row r="16" spans="2:8" ht="15" customHeight="1" thickBot="1" x14ac:dyDescent="0.3">
      <c r="B16" s="31" t="s">
        <v>37</v>
      </c>
      <c r="C16" s="28" t="s">
        <v>68</v>
      </c>
      <c r="D16" s="28" t="s">
        <v>173</v>
      </c>
      <c r="E16" s="28" t="s">
        <v>64</v>
      </c>
      <c r="F16" s="28" t="s">
        <v>21</v>
      </c>
      <c r="G16" s="28" t="s">
        <v>20</v>
      </c>
      <c r="H16" s="6"/>
    </row>
    <row r="17" spans="2:8" x14ac:dyDescent="0.25">
      <c r="B17"/>
      <c r="C17"/>
      <c r="D17"/>
      <c r="E17"/>
      <c r="F17"/>
      <c r="G17"/>
      <c r="H17" s="6"/>
    </row>
    <row r="18" spans="2:8" ht="15.75" thickBot="1" x14ac:dyDescent="0.3">
      <c r="B18"/>
      <c r="C18"/>
      <c r="D18"/>
      <c r="E18"/>
      <c r="F18"/>
      <c r="G18"/>
      <c r="H18" s="6"/>
    </row>
    <row r="19" spans="2:8" ht="15.75" x14ac:dyDescent="0.25">
      <c r="B19" s="20" t="s">
        <v>69</v>
      </c>
      <c r="C19" s="9"/>
      <c r="D19" s="9"/>
      <c r="E19" s="9"/>
      <c r="F19" s="9"/>
      <c r="G19" s="10"/>
      <c r="H19" s="6"/>
    </row>
    <row r="20" spans="2:8" x14ac:dyDescent="0.25">
      <c r="B20" s="12"/>
      <c r="C20"/>
      <c r="D20"/>
      <c r="E20"/>
      <c r="F20"/>
      <c r="G20" s="11"/>
      <c r="H20" s="6"/>
    </row>
    <row r="21" spans="2:8" x14ac:dyDescent="0.25">
      <c r="B21" s="21" t="s">
        <v>164</v>
      </c>
      <c r="C21"/>
      <c r="D21"/>
      <c r="E21"/>
      <c r="F21"/>
      <c r="G21" s="11"/>
      <c r="H21" s="6"/>
    </row>
    <row r="22" spans="2:8" ht="15.75" thickBot="1" x14ac:dyDescent="0.3">
      <c r="B22" s="12"/>
      <c r="C22"/>
      <c r="D22"/>
      <c r="E22"/>
      <c r="F22"/>
      <c r="G22" s="11"/>
      <c r="H22" s="6"/>
    </row>
    <row r="23" spans="2:8" ht="15" customHeight="1" thickBot="1" x14ac:dyDescent="0.3">
      <c r="B23" s="24" t="s">
        <v>59</v>
      </c>
      <c r="C23" s="24" t="s">
        <v>3</v>
      </c>
      <c r="D23" s="25" t="s">
        <v>6</v>
      </c>
      <c r="E23" s="24" t="s">
        <v>7</v>
      </c>
      <c r="F23" s="24" t="s">
        <v>8</v>
      </c>
      <c r="G23" s="24" t="s">
        <v>9</v>
      </c>
      <c r="H23" s="6"/>
    </row>
    <row r="24" spans="2:8" ht="15" customHeight="1" x14ac:dyDescent="0.25">
      <c r="B24" s="29" t="s">
        <v>37</v>
      </c>
      <c r="C24" s="26" t="s">
        <v>70</v>
      </c>
      <c r="D24" s="26" t="s">
        <v>173</v>
      </c>
      <c r="E24" s="26" t="s">
        <v>71</v>
      </c>
      <c r="F24" s="26" t="s">
        <v>22</v>
      </c>
      <c r="G24" s="26" t="s">
        <v>20</v>
      </c>
      <c r="H24" s="6"/>
    </row>
    <row r="25" spans="2:8" x14ac:dyDescent="0.25">
      <c r="B25" s="30" t="s">
        <v>38</v>
      </c>
      <c r="C25" s="27" t="s">
        <v>72</v>
      </c>
      <c r="D25" s="27" t="s">
        <v>173</v>
      </c>
      <c r="E25" s="27" t="s">
        <v>71</v>
      </c>
      <c r="F25" s="27" t="s">
        <v>22</v>
      </c>
      <c r="G25" s="27" t="s">
        <v>20</v>
      </c>
      <c r="H25" s="6"/>
    </row>
    <row r="26" spans="2:8" x14ac:dyDescent="0.25">
      <c r="B26" s="30" t="s">
        <v>46</v>
      </c>
      <c r="C26" s="27" t="s">
        <v>73</v>
      </c>
      <c r="D26" s="27" t="s">
        <v>173</v>
      </c>
      <c r="E26" s="27" t="s">
        <v>64</v>
      </c>
      <c r="F26" s="27" t="s">
        <v>22</v>
      </c>
      <c r="G26" s="27" t="s">
        <v>20</v>
      </c>
      <c r="H26" s="6"/>
    </row>
    <row r="27" spans="2:8" x14ac:dyDescent="0.25">
      <c r="B27" s="30" t="s">
        <v>36</v>
      </c>
      <c r="C27" s="27" t="s">
        <v>74</v>
      </c>
      <c r="D27" s="27" t="s">
        <v>173</v>
      </c>
      <c r="E27" s="27" t="s">
        <v>62</v>
      </c>
      <c r="F27" s="27" t="s">
        <v>22</v>
      </c>
      <c r="G27" s="27" t="s">
        <v>20</v>
      </c>
      <c r="H27" s="6"/>
    </row>
    <row r="28" spans="2:8" ht="15.75" thickBot="1" x14ac:dyDescent="0.3">
      <c r="B28" s="31" t="s">
        <v>48</v>
      </c>
      <c r="C28" s="28" t="s">
        <v>75</v>
      </c>
      <c r="D28" s="28" t="s">
        <v>173</v>
      </c>
      <c r="E28" s="28" t="s">
        <v>71</v>
      </c>
      <c r="F28" s="28" t="s">
        <v>22</v>
      </c>
      <c r="G28" s="28" t="s">
        <v>20</v>
      </c>
      <c r="H28" s="6"/>
    </row>
    <row r="29" spans="2:8" x14ac:dyDescent="0.25">
      <c r="B29"/>
      <c r="C29"/>
      <c r="D29"/>
      <c r="E29"/>
      <c r="F29"/>
      <c r="G29"/>
      <c r="H29" s="6"/>
    </row>
    <row r="30" spans="2:8" ht="15.75" thickBot="1" x14ac:dyDescent="0.3">
      <c r="B30"/>
      <c r="C30"/>
      <c r="D30"/>
      <c r="E30"/>
      <c r="F30"/>
      <c r="G30"/>
      <c r="H30" s="6"/>
    </row>
    <row r="31" spans="2:8" ht="15" customHeight="1" x14ac:dyDescent="0.25">
      <c r="B31" s="20" t="s">
        <v>76</v>
      </c>
      <c r="C31" s="9"/>
      <c r="D31" s="9"/>
      <c r="E31" s="9"/>
      <c r="F31" s="9"/>
      <c r="G31" s="10"/>
      <c r="H31" s="6"/>
    </row>
    <row r="32" spans="2:8" ht="15" customHeight="1" x14ac:dyDescent="0.25">
      <c r="B32" s="12"/>
      <c r="C32"/>
      <c r="D32"/>
      <c r="E32"/>
      <c r="F32"/>
      <c r="G32" s="11"/>
      <c r="H32" s="6"/>
    </row>
    <row r="33" spans="2:8" x14ac:dyDescent="0.25">
      <c r="B33" s="21" t="s">
        <v>165</v>
      </c>
      <c r="C33"/>
      <c r="D33"/>
      <c r="E33"/>
      <c r="F33"/>
      <c r="G33" s="11"/>
      <c r="H33" s="6"/>
    </row>
    <row r="34" spans="2:8" ht="15.75" thickBot="1" x14ac:dyDescent="0.3">
      <c r="B34" s="12"/>
      <c r="C34"/>
      <c r="D34"/>
      <c r="E34"/>
      <c r="F34"/>
      <c r="G34" s="11"/>
      <c r="H34" s="6"/>
    </row>
    <row r="35" spans="2:8" ht="30.75" thickBot="1" x14ac:dyDescent="0.3">
      <c r="B35" s="24" t="s">
        <v>59</v>
      </c>
      <c r="C35" s="24" t="s">
        <v>3</v>
      </c>
      <c r="D35" s="25" t="s">
        <v>6</v>
      </c>
      <c r="E35" s="24" t="s">
        <v>7</v>
      </c>
      <c r="F35" s="24" t="s">
        <v>8</v>
      </c>
      <c r="G35" s="24" t="s">
        <v>9</v>
      </c>
      <c r="H35" s="6"/>
    </row>
    <row r="36" spans="2:8" ht="15" customHeight="1" x14ac:dyDescent="0.25">
      <c r="B36" s="29" t="s">
        <v>41</v>
      </c>
      <c r="C36" s="26" t="s">
        <v>77</v>
      </c>
      <c r="D36" s="26" t="s">
        <v>173</v>
      </c>
      <c r="E36" s="26" t="s">
        <v>71</v>
      </c>
      <c r="F36" s="26" t="s">
        <v>23</v>
      </c>
      <c r="G36" s="26" t="s">
        <v>20</v>
      </c>
      <c r="H36" s="6"/>
    </row>
    <row r="37" spans="2:8" ht="15" customHeight="1" x14ac:dyDescent="0.25">
      <c r="B37" s="30" t="s">
        <v>42</v>
      </c>
      <c r="C37" s="27" t="s">
        <v>78</v>
      </c>
      <c r="D37" s="27" t="s">
        <v>173</v>
      </c>
      <c r="E37" s="27" t="s">
        <v>79</v>
      </c>
      <c r="F37" s="27" t="s">
        <v>23</v>
      </c>
      <c r="G37" s="27" t="s">
        <v>20</v>
      </c>
      <c r="H37" s="6"/>
    </row>
    <row r="38" spans="2:8" ht="15" customHeight="1" x14ac:dyDescent="0.25">
      <c r="B38" s="30" t="s">
        <v>40</v>
      </c>
      <c r="C38" s="27" t="s">
        <v>80</v>
      </c>
      <c r="D38" s="27" t="s">
        <v>173</v>
      </c>
      <c r="E38" s="27" t="s">
        <v>71</v>
      </c>
      <c r="F38" s="27" t="s">
        <v>23</v>
      </c>
      <c r="G38" s="27" t="s">
        <v>20</v>
      </c>
      <c r="H38" s="6"/>
    </row>
    <row r="39" spans="2:8" ht="15" customHeight="1" x14ac:dyDescent="0.25">
      <c r="B39" s="30" t="s">
        <v>43</v>
      </c>
      <c r="C39" s="27" t="s">
        <v>81</v>
      </c>
      <c r="D39" s="27" t="s">
        <v>173</v>
      </c>
      <c r="E39" s="27" t="s">
        <v>62</v>
      </c>
      <c r="F39" s="27" t="s">
        <v>23</v>
      </c>
      <c r="G39" s="27" t="s">
        <v>20</v>
      </c>
      <c r="H39" s="6"/>
    </row>
    <row r="40" spans="2:8" ht="15" customHeight="1" thickBot="1" x14ac:dyDescent="0.3">
      <c r="B40" s="31" t="s">
        <v>39</v>
      </c>
      <c r="C40" s="28" t="s">
        <v>82</v>
      </c>
      <c r="D40" s="28" t="s">
        <v>173</v>
      </c>
      <c r="E40" s="28" t="s">
        <v>83</v>
      </c>
      <c r="F40" s="28" t="s">
        <v>23</v>
      </c>
      <c r="G40" s="28" t="s">
        <v>20</v>
      </c>
      <c r="H40" s="6"/>
    </row>
    <row r="41" spans="2:8" x14ac:dyDescent="0.25">
      <c r="B41"/>
      <c r="C41"/>
      <c r="D41"/>
      <c r="E41"/>
      <c r="F41"/>
      <c r="G41"/>
      <c r="H41" s="6"/>
    </row>
    <row r="42" spans="2:8" ht="15.75" thickBot="1" x14ac:dyDescent="0.3">
      <c r="B42"/>
      <c r="C42"/>
      <c r="D42"/>
      <c r="E42"/>
      <c r="F42"/>
      <c r="G42"/>
      <c r="H42" s="6"/>
    </row>
    <row r="43" spans="2:8" ht="18.75" x14ac:dyDescent="0.25">
      <c r="B43" s="23" t="s">
        <v>84</v>
      </c>
      <c r="C43" s="9"/>
      <c r="D43" s="9"/>
      <c r="E43" s="9"/>
      <c r="F43" s="9"/>
      <c r="G43" s="10"/>
      <c r="H43" s="6"/>
    </row>
    <row r="44" spans="2:8" x14ac:dyDescent="0.25">
      <c r="B44" s="12"/>
      <c r="C44"/>
      <c r="D44"/>
      <c r="E44"/>
      <c r="F44"/>
      <c r="G44" s="11"/>
      <c r="H44" s="6"/>
    </row>
    <row r="45" spans="2:8" x14ac:dyDescent="0.25">
      <c r="B45" s="21" t="s">
        <v>176</v>
      </c>
      <c r="C45"/>
      <c r="D45"/>
      <c r="E45"/>
      <c r="F45"/>
      <c r="G45" s="11"/>
      <c r="H45" s="6"/>
    </row>
    <row r="46" spans="2:8" ht="15.75" thickBot="1" x14ac:dyDescent="0.3">
      <c r="B46" s="12"/>
      <c r="C46"/>
      <c r="D46"/>
      <c r="E46"/>
      <c r="F46"/>
      <c r="G46" s="11"/>
      <c r="H46" s="6"/>
    </row>
    <row r="47" spans="2:8" ht="15" customHeight="1" thickBot="1" x14ac:dyDescent="0.3">
      <c r="B47" s="24" t="s">
        <v>59</v>
      </c>
      <c r="C47" s="24" t="s">
        <v>3</v>
      </c>
      <c r="D47" s="25" t="s">
        <v>6</v>
      </c>
      <c r="E47" s="24" t="s">
        <v>7</v>
      </c>
      <c r="F47" s="24" t="s">
        <v>8</v>
      </c>
      <c r="G47" s="24" t="s">
        <v>9</v>
      </c>
      <c r="H47" s="6"/>
    </row>
    <row r="48" spans="2:8" ht="15" customHeight="1" thickBot="1" x14ac:dyDescent="0.3">
      <c r="B48" s="29" t="s">
        <v>44</v>
      </c>
      <c r="C48" s="26" t="s">
        <v>85</v>
      </c>
      <c r="D48" s="26" t="s">
        <v>173</v>
      </c>
      <c r="E48" s="26" t="s">
        <v>71</v>
      </c>
      <c r="F48" s="26" t="s">
        <v>24</v>
      </c>
      <c r="G48" s="26" t="s">
        <v>20</v>
      </c>
      <c r="H48" s="6"/>
    </row>
    <row r="49" spans="2:8" ht="15.75" thickBot="1" x14ac:dyDescent="0.3">
      <c r="B49" s="30" t="s">
        <v>88</v>
      </c>
      <c r="C49" s="27" t="s">
        <v>89</v>
      </c>
      <c r="D49" s="26" t="s">
        <v>173</v>
      </c>
      <c r="E49" s="27" t="s">
        <v>71</v>
      </c>
      <c r="F49" s="27" t="s">
        <v>24</v>
      </c>
      <c r="G49" s="27" t="s">
        <v>90</v>
      </c>
      <c r="H49" s="6"/>
    </row>
    <row r="50" spans="2:8" ht="15.75" thickBot="1" x14ac:dyDescent="0.3">
      <c r="B50" s="30" t="s">
        <v>50</v>
      </c>
      <c r="C50" s="27" t="s">
        <v>91</v>
      </c>
      <c r="D50" s="26" t="s">
        <v>173</v>
      </c>
      <c r="E50" s="27" t="s">
        <v>83</v>
      </c>
      <c r="F50" s="27" t="s">
        <v>24</v>
      </c>
      <c r="G50" s="27" t="s">
        <v>20</v>
      </c>
      <c r="H50" s="6"/>
    </row>
    <row r="51" spans="2:8" ht="15.75" thickBot="1" x14ac:dyDescent="0.3">
      <c r="B51" s="30" t="s">
        <v>54</v>
      </c>
      <c r="C51" s="27" t="s">
        <v>93</v>
      </c>
      <c r="D51" s="26" t="s">
        <v>173</v>
      </c>
      <c r="E51" s="27" t="s">
        <v>62</v>
      </c>
      <c r="F51" s="27" t="s">
        <v>24</v>
      </c>
      <c r="G51" s="27" t="s">
        <v>20</v>
      </c>
      <c r="H51" s="6"/>
    </row>
    <row r="52" spans="2:8" ht="15.75" thickBot="1" x14ac:dyDescent="0.3">
      <c r="B52" s="31" t="s">
        <v>94</v>
      </c>
      <c r="C52" s="28" t="s">
        <v>95</v>
      </c>
      <c r="D52" s="32" t="s">
        <v>173</v>
      </c>
      <c r="E52" s="28" t="s">
        <v>62</v>
      </c>
      <c r="F52" s="28" t="s">
        <v>24</v>
      </c>
      <c r="G52" s="28" t="s">
        <v>20</v>
      </c>
      <c r="H52" s="6"/>
    </row>
    <row r="53" spans="2:8" x14ac:dyDescent="0.25">
      <c r="B53"/>
      <c r="C53"/>
      <c r="D53"/>
      <c r="E53"/>
      <c r="F53"/>
      <c r="G53"/>
      <c r="H53" s="6"/>
    </row>
    <row r="54" spans="2:8" ht="15" customHeight="1" thickBot="1" x14ac:dyDescent="0.3">
      <c r="B54"/>
      <c r="C54"/>
      <c r="D54"/>
      <c r="E54"/>
      <c r="F54"/>
      <c r="G54"/>
      <c r="H54" s="7"/>
    </row>
    <row r="55" spans="2:8" ht="15" customHeight="1" x14ac:dyDescent="0.25">
      <c r="B55" s="20" t="s">
        <v>92</v>
      </c>
      <c r="C55" s="9"/>
      <c r="D55" s="9"/>
      <c r="E55" s="9"/>
      <c r="F55" s="9"/>
      <c r="G55" s="10"/>
      <c r="H55" s="7"/>
    </row>
    <row r="56" spans="2:8" x14ac:dyDescent="0.25">
      <c r="B56" s="12"/>
      <c r="C56"/>
      <c r="D56"/>
      <c r="E56"/>
      <c r="F56"/>
      <c r="G56" s="11"/>
      <c r="H56" s="7"/>
    </row>
    <row r="57" spans="2:8" x14ac:dyDescent="0.25">
      <c r="B57" s="21" t="s">
        <v>174</v>
      </c>
      <c r="C57"/>
      <c r="D57"/>
      <c r="E57"/>
      <c r="F57"/>
      <c r="G57" s="11"/>
      <c r="H57" s="7"/>
    </row>
    <row r="58" spans="2:8" ht="15.75" thickBot="1" x14ac:dyDescent="0.3">
      <c r="B58" s="12"/>
      <c r="C58"/>
      <c r="D58"/>
      <c r="E58"/>
      <c r="F58"/>
      <c r="G58" s="11"/>
      <c r="H58" s="7"/>
    </row>
    <row r="59" spans="2:8" ht="30.75" thickBot="1" x14ac:dyDescent="0.3">
      <c r="B59" s="24" t="s">
        <v>59</v>
      </c>
      <c r="C59" s="24" t="s">
        <v>3</v>
      </c>
      <c r="D59" s="25" t="s">
        <v>6</v>
      </c>
      <c r="E59" s="24" t="s">
        <v>7</v>
      </c>
      <c r="F59" s="24" t="s">
        <v>8</v>
      </c>
      <c r="G59" s="24" t="s">
        <v>9</v>
      </c>
      <c r="H59" s="7"/>
    </row>
    <row r="60" spans="2:8" ht="15.75" thickBot="1" x14ac:dyDescent="0.3">
      <c r="B60" s="29" t="s">
        <v>49</v>
      </c>
      <c r="C60" s="26" t="s">
        <v>87</v>
      </c>
      <c r="D60" s="26" t="s">
        <v>173</v>
      </c>
      <c r="E60" s="26" t="s">
        <v>62</v>
      </c>
      <c r="F60" s="26" t="s">
        <v>25</v>
      </c>
      <c r="G60" s="26" t="s">
        <v>20</v>
      </c>
      <c r="H60" s="7"/>
    </row>
    <row r="61" spans="2:8" ht="14.25" customHeight="1" thickBot="1" x14ac:dyDescent="0.3">
      <c r="B61" s="30" t="s">
        <v>45</v>
      </c>
      <c r="C61" s="27" t="s">
        <v>86</v>
      </c>
      <c r="D61" s="26" t="s">
        <v>173</v>
      </c>
      <c r="E61" s="27" t="s">
        <v>79</v>
      </c>
      <c r="F61" s="27" t="s">
        <v>25</v>
      </c>
      <c r="G61" s="27" t="s">
        <v>20</v>
      </c>
      <c r="H61" s="7"/>
    </row>
    <row r="62" spans="2:8" ht="15" customHeight="1" thickBot="1" x14ac:dyDescent="0.3">
      <c r="B62" s="30" t="s">
        <v>96</v>
      </c>
      <c r="C62" s="27" t="s">
        <v>97</v>
      </c>
      <c r="D62" s="26" t="s">
        <v>173</v>
      </c>
      <c r="E62" s="27" t="s">
        <v>71</v>
      </c>
      <c r="F62" s="27" t="s">
        <v>25</v>
      </c>
      <c r="G62" s="27" t="s">
        <v>20</v>
      </c>
      <c r="H62" s="7"/>
    </row>
    <row r="63" spans="2:8" ht="15" customHeight="1" thickBot="1" x14ac:dyDescent="0.3">
      <c r="B63" s="31" t="s">
        <v>98</v>
      </c>
      <c r="C63" s="28" t="s">
        <v>99</v>
      </c>
      <c r="D63" s="32" t="s">
        <v>173</v>
      </c>
      <c r="E63" s="28" t="s">
        <v>71</v>
      </c>
      <c r="F63" s="28" t="s">
        <v>25</v>
      </c>
      <c r="G63" s="28" t="s">
        <v>20</v>
      </c>
      <c r="H63" s="7"/>
    </row>
    <row r="64" spans="2:8" ht="15" customHeight="1" x14ac:dyDescent="0.25">
      <c r="H64" s="7"/>
    </row>
    <row r="65" spans="2:8" ht="15" customHeight="1" x14ac:dyDescent="0.25">
      <c r="H65" s="7"/>
    </row>
    <row r="66" spans="2:8" ht="15" customHeight="1" x14ac:dyDescent="0.25">
      <c r="B66"/>
      <c r="C66"/>
      <c r="D66"/>
      <c r="E66"/>
      <c r="F66"/>
      <c r="G66"/>
      <c r="H66" s="7"/>
    </row>
    <row r="67" spans="2:8" ht="15.75" thickBot="1" x14ac:dyDescent="0.3">
      <c r="B67"/>
      <c r="C67"/>
      <c r="D67"/>
      <c r="E67"/>
      <c r="F67"/>
      <c r="G67"/>
      <c r="H67" s="7"/>
    </row>
    <row r="68" spans="2:8" ht="15.75" x14ac:dyDescent="0.25">
      <c r="B68" s="20" t="s">
        <v>102</v>
      </c>
      <c r="C68" s="9"/>
      <c r="D68" s="9"/>
      <c r="E68" s="9"/>
      <c r="F68" s="9"/>
      <c r="G68" s="10"/>
      <c r="H68" s="7"/>
    </row>
    <row r="69" spans="2:8" x14ac:dyDescent="0.25">
      <c r="B69" s="12"/>
      <c r="C69"/>
      <c r="D69"/>
      <c r="E69"/>
      <c r="F69"/>
      <c r="G69" s="11"/>
      <c r="H69" s="7"/>
    </row>
    <row r="70" spans="2:8" x14ac:dyDescent="0.25">
      <c r="B70" s="21" t="s">
        <v>166</v>
      </c>
      <c r="C70"/>
      <c r="D70"/>
      <c r="E70"/>
      <c r="F70"/>
      <c r="G70" s="11"/>
      <c r="H70" s="7"/>
    </row>
    <row r="71" spans="2:8" ht="15.75" thickBot="1" x14ac:dyDescent="0.3">
      <c r="B71" s="12"/>
      <c r="C71"/>
      <c r="D71"/>
      <c r="E71"/>
      <c r="F71"/>
      <c r="G71" s="11"/>
      <c r="H71" s="7"/>
    </row>
    <row r="72" spans="2:8" ht="30.75" thickBot="1" x14ac:dyDescent="0.3">
      <c r="B72" s="24" t="s">
        <v>59</v>
      </c>
      <c r="C72" s="24" t="s">
        <v>3</v>
      </c>
      <c r="D72" s="25" t="s">
        <v>6</v>
      </c>
      <c r="E72" s="24" t="s">
        <v>7</v>
      </c>
      <c r="F72" s="24" t="s">
        <v>8</v>
      </c>
      <c r="G72" s="24" t="s">
        <v>9</v>
      </c>
      <c r="H72" s="7"/>
    </row>
    <row r="73" spans="2:8" ht="15.75" thickBot="1" x14ac:dyDescent="0.3">
      <c r="B73" s="29" t="s">
        <v>100</v>
      </c>
      <c r="C73" s="26" t="s">
        <v>175</v>
      </c>
      <c r="D73" s="26" t="s">
        <v>173</v>
      </c>
      <c r="E73" s="26" t="s">
        <v>101</v>
      </c>
      <c r="F73" s="26" t="s">
        <v>29</v>
      </c>
      <c r="G73" s="26" t="s">
        <v>20</v>
      </c>
      <c r="H73" s="7"/>
    </row>
    <row r="74" spans="2:8" ht="15.75" thickBot="1" x14ac:dyDescent="0.3">
      <c r="B74" s="30" t="s">
        <v>106</v>
      </c>
      <c r="C74" s="27" t="s">
        <v>107</v>
      </c>
      <c r="D74" s="26" t="s">
        <v>173</v>
      </c>
      <c r="E74" s="27" t="s">
        <v>62</v>
      </c>
      <c r="F74" s="27" t="s">
        <v>29</v>
      </c>
      <c r="G74" s="27" t="s">
        <v>20</v>
      </c>
      <c r="H74" s="7"/>
    </row>
    <row r="75" spans="2:8" ht="15.75" thickBot="1" x14ac:dyDescent="0.3">
      <c r="B75" s="30" t="s">
        <v>103</v>
      </c>
      <c r="C75" s="27" t="s">
        <v>104</v>
      </c>
      <c r="D75" s="26" t="s">
        <v>173</v>
      </c>
      <c r="E75" s="27" t="s">
        <v>62</v>
      </c>
      <c r="F75" s="27" t="s">
        <v>29</v>
      </c>
      <c r="G75" s="27" t="s">
        <v>20</v>
      </c>
      <c r="H75" s="7"/>
    </row>
    <row r="76" spans="2:8" ht="15" customHeight="1" thickBot="1" x14ac:dyDescent="0.3">
      <c r="B76" s="31" t="s">
        <v>47</v>
      </c>
      <c r="C76" s="28" t="s">
        <v>105</v>
      </c>
      <c r="D76" s="32" t="s">
        <v>173</v>
      </c>
      <c r="E76" s="28" t="s">
        <v>79</v>
      </c>
      <c r="F76" s="28" t="s">
        <v>29</v>
      </c>
      <c r="G76" s="28" t="s">
        <v>90</v>
      </c>
      <c r="H76" s="7"/>
    </row>
    <row r="77" spans="2:8" ht="15" customHeight="1" x14ac:dyDescent="0.25">
      <c r="B77" s="6"/>
      <c r="C77" s="6"/>
      <c r="E77" s="6"/>
      <c r="F77" s="6"/>
      <c r="G77" s="6"/>
      <c r="H77" s="7"/>
    </row>
    <row r="78" spans="2:8" ht="15" customHeight="1" thickBot="1" x14ac:dyDescent="0.3">
      <c r="B78" s="6"/>
      <c r="C78" s="6"/>
      <c r="E78" s="6"/>
      <c r="F78" s="6"/>
      <c r="G78" s="6"/>
      <c r="H78" s="7"/>
    </row>
    <row r="79" spans="2:8" ht="18" x14ac:dyDescent="0.25">
      <c r="B79" s="8" t="s">
        <v>110</v>
      </c>
      <c r="C79" s="9"/>
      <c r="D79" s="9"/>
      <c r="E79" s="9"/>
      <c r="F79" s="9"/>
      <c r="G79" s="10"/>
      <c r="H79" s="7"/>
    </row>
    <row r="80" spans="2:8" x14ac:dyDescent="0.25">
      <c r="B80" s="12"/>
      <c r="C80"/>
      <c r="D80"/>
      <c r="E80"/>
      <c r="F80"/>
      <c r="G80" s="11"/>
      <c r="H80" s="7"/>
    </row>
    <row r="81" spans="2:8" ht="30" customHeight="1" x14ac:dyDescent="0.25">
      <c r="B81" s="21" t="s">
        <v>178</v>
      </c>
      <c r="C81"/>
      <c r="D81"/>
      <c r="E81"/>
      <c r="F81"/>
      <c r="G81" s="11"/>
      <c r="H81" s="7"/>
    </row>
    <row r="82" spans="2:8" ht="15.75" thickBot="1" x14ac:dyDescent="0.3">
      <c r="B82" s="12" t="s">
        <v>179</v>
      </c>
      <c r="C82"/>
      <c r="D82"/>
      <c r="E82"/>
      <c r="F82"/>
      <c r="G82" s="11"/>
      <c r="H82" s="7"/>
    </row>
    <row r="83" spans="2:8" ht="30.75" thickBot="1" x14ac:dyDescent="0.3">
      <c r="B83" s="24" t="s">
        <v>59</v>
      </c>
      <c r="C83" s="24" t="s">
        <v>3</v>
      </c>
      <c r="D83" s="25" t="s">
        <v>6</v>
      </c>
      <c r="E83" s="24" t="s">
        <v>7</v>
      </c>
      <c r="F83" s="24" t="s">
        <v>8</v>
      </c>
      <c r="G83" s="24" t="s">
        <v>9</v>
      </c>
      <c r="H83" s="7"/>
    </row>
    <row r="84" spans="2:8" ht="15" customHeight="1" thickBot="1" x14ac:dyDescent="0.3">
      <c r="B84" s="29" t="s">
        <v>108</v>
      </c>
      <c r="C84" s="26" t="s">
        <v>109</v>
      </c>
      <c r="D84" s="26" t="s">
        <v>173</v>
      </c>
      <c r="E84" s="26" t="s">
        <v>71</v>
      </c>
      <c r="F84" s="26" t="s">
        <v>30</v>
      </c>
      <c r="G84" s="26" t="s">
        <v>20</v>
      </c>
      <c r="H84" s="7"/>
    </row>
    <row r="85" spans="2:8" x14ac:dyDescent="0.25">
      <c r="B85" s="33" t="s">
        <v>114</v>
      </c>
      <c r="C85" s="26" t="s">
        <v>115</v>
      </c>
      <c r="D85" s="26" t="s">
        <v>173</v>
      </c>
      <c r="E85" s="26" t="s">
        <v>62</v>
      </c>
      <c r="F85" s="26" t="s">
        <v>30</v>
      </c>
      <c r="G85" s="26" t="s">
        <v>20</v>
      </c>
    </row>
    <row r="86" spans="2:8" ht="15" customHeight="1" x14ac:dyDescent="0.25">
      <c r="B86" s="30" t="s">
        <v>167</v>
      </c>
      <c r="C86" s="27" t="s">
        <v>168</v>
      </c>
      <c r="D86" s="27" t="s">
        <v>173</v>
      </c>
      <c r="E86" s="27" t="s">
        <v>79</v>
      </c>
      <c r="F86" s="27" t="s">
        <v>30</v>
      </c>
      <c r="G86" s="27" t="s">
        <v>20</v>
      </c>
      <c r="H86" s="7"/>
    </row>
    <row r="87" spans="2:8" ht="18.75" customHeight="1" thickBot="1" x14ac:dyDescent="0.3">
      <c r="B87" s="31" t="s">
        <v>53</v>
      </c>
      <c r="C87" s="28" t="s">
        <v>111</v>
      </c>
      <c r="D87" s="28" t="s">
        <v>173</v>
      </c>
      <c r="E87" s="28" t="s">
        <v>79</v>
      </c>
      <c r="F87" s="28" t="s">
        <v>30</v>
      </c>
      <c r="G87" s="28" t="s">
        <v>20</v>
      </c>
      <c r="H87" s="7"/>
    </row>
    <row r="88" spans="2:8" x14ac:dyDescent="0.25">
      <c r="H88" s="7"/>
    </row>
    <row r="89" spans="2:8" x14ac:dyDescent="0.25">
      <c r="B89"/>
      <c r="C89"/>
      <c r="D89"/>
      <c r="E89"/>
      <c r="F89"/>
      <c r="G89"/>
      <c r="H89" s="7"/>
    </row>
    <row r="90" spans="2:8" ht="15.75" thickBot="1" x14ac:dyDescent="0.3">
      <c r="B90"/>
      <c r="C90"/>
      <c r="D90"/>
      <c r="E90"/>
      <c r="F90"/>
      <c r="G90"/>
      <c r="H90" s="7"/>
    </row>
    <row r="91" spans="2:8" ht="18" x14ac:dyDescent="0.25">
      <c r="B91" s="8" t="s">
        <v>116</v>
      </c>
      <c r="C91" s="9"/>
      <c r="D91" s="9"/>
      <c r="E91" s="9"/>
      <c r="F91" s="9"/>
      <c r="G91" s="10"/>
      <c r="H91" s="7"/>
    </row>
    <row r="92" spans="2:8" x14ac:dyDescent="0.25">
      <c r="B92" s="12"/>
      <c r="C92"/>
      <c r="D92"/>
      <c r="E92"/>
      <c r="F92"/>
      <c r="G92" s="11"/>
      <c r="H92" s="7"/>
    </row>
    <row r="93" spans="2:8" ht="15" customHeight="1" x14ac:dyDescent="0.25">
      <c r="B93" s="21" t="s">
        <v>177</v>
      </c>
      <c r="C93"/>
      <c r="D93"/>
      <c r="E93"/>
      <c r="F93"/>
      <c r="G93" s="11"/>
      <c r="H93" s="7"/>
    </row>
    <row r="94" spans="2:8" ht="15" customHeight="1" thickBot="1" x14ac:dyDescent="0.3">
      <c r="B94" s="12"/>
      <c r="C94"/>
      <c r="D94"/>
      <c r="E94"/>
      <c r="F94"/>
      <c r="G94" s="11"/>
    </row>
    <row r="95" spans="2:8" ht="30.75" thickBot="1" x14ac:dyDescent="0.3">
      <c r="B95" s="24" t="s">
        <v>59</v>
      </c>
      <c r="C95" s="24" t="s">
        <v>3</v>
      </c>
      <c r="D95" s="25" t="s">
        <v>6</v>
      </c>
      <c r="E95" s="24" t="s">
        <v>7</v>
      </c>
      <c r="F95" s="24" t="s">
        <v>8</v>
      </c>
      <c r="G95" s="24" t="s">
        <v>9</v>
      </c>
    </row>
    <row r="96" spans="2:8" ht="15.75" thickBot="1" x14ac:dyDescent="0.3">
      <c r="B96" s="29" t="s">
        <v>112</v>
      </c>
      <c r="C96" s="26" t="s">
        <v>113</v>
      </c>
      <c r="D96" s="26" t="s">
        <v>173</v>
      </c>
      <c r="E96" s="26" t="s">
        <v>62</v>
      </c>
      <c r="F96" s="26" t="s">
        <v>26</v>
      </c>
      <c r="G96" s="26" t="s">
        <v>20</v>
      </c>
    </row>
    <row r="97" spans="2:7" ht="15.75" thickBot="1" x14ac:dyDescent="0.3">
      <c r="B97" s="30" t="s">
        <v>51</v>
      </c>
      <c r="C97" s="27" t="s">
        <v>117</v>
      </c>
      <c r="D97" s="26" t="s">
        <v>173</v>
      </c>
      <c r="E97" s="27" t="s">
        <v>64</v>
      </c>
      <c r="F97" s="27" t="s">
        <v>26</v>
      </c>
      <c r="G97" s="27" t="s">
        <v>90</v>
      </c>
    </row>
    <row r="98" spans="2:7" ht="15.75" thickBot="1" x14ac:dyDescent="0.3">
      <c r="B98" s="30" t="s">
        <v>52</v>
      </c>
      <c r="C98" s="27" t="s">
        <v>118</v>
      </c>
      <c r="D98" s="26" t="s">
        <v>173</v>
      </c>
      <c r="E98" s="27" t="s">
        <v>64</v>
      </c>
      <c r="F98" s="27" t="s">
        <v>26</v>
      </c>
      <c r="G98" s="27" t="s">
        <v>90</v>
      </c>
    </row>
    <row r="99" spans="2:7" ht="15.75" thickBot="1" x14ac:dyDescent="0.3">
      <c r="B99" s="31" t="s">
        <v>119</v>
      </c>
      <c r="C99" s="28" t="s">
        <v>120</v>
      </c>
      <c r="D99" s="32" t="s">
        <v>173</v>
      </c>
      <c r="E99" s="28" t="s">
        <v>71</v>
      </c>
      <c r="F99" s="28" t="s">
        <v>26</v>
      </c>
      <c r="G99" s="28" t="s">
        <v>90</v>
      </c>
    </row>
    <row r="102" spans="2:7" x14ac:dyDescent="0.25">
      <c r="B102"/>
      <c r="C102"/>
      <c r="D102"/>
      <c r="E102"/>
      <c r="F102"/>
      <c r="G102"/>
    </row>
    <row r="103" spans="2:7" ht="15.75" thickBot="1" x14ac:dyDescent="0.3">
      <c r="B103"/>
      <c r="C103"/>
      <c r="D103"/>
      <c r="E103"/>
      <c r="F103"/>
      <c r="G103"/>
    </row>
    <row r="104" spans="2:7" ht="18" x14ac:dyDescent="0.25">
      <c r="B104" s="8" t="s">
        <v>127</v>
      </c>
      <c r="C104" s="9"/>
      <c r="D104" s="9"/>
      <c r="E104" s="9"/>
      <c r="F104" s="9"/>
      <c r="G104" s="10"/>
    </row>
    <row r="105" spans="2:7" x14ac:dyDescent="0.25">
      <c r="B105" s="12"/>
      <c r="C105"/>
      <c r="D105"/>
      <c r="E105"/>
      <c r="F105"/>
      <c r="G105" s="11"/>
    </row>
    <row r="106" spans="2:7" x14ac:dyDescent="0.25">
      <c r="B106" s="21" t="s">
        <v>169</v>
      </c>
      <c r="C106"/>
      <c r="D106"/>
      <c r="E106"/>
      <c r="F106"/>
      <c r="G106" s="11"/>
    </row>
    <row r="107" spans="2:7" ht="15.75" thickBot="1" x14ac:dyDescent="0.3">
      <c r="B107" s="12"/>
      <c r="C107"/>
      <c r="D107"/>
      <c r="E107"/>
      <c r="F107"/>
      <c r="G107" s="11"/>
    </row>
    <row r="108" spans="2:7" ht="30" x14ac:dyDescent="0.25">
      <c r="B108" s="24" t="s">
        <v>59</v>
      </c>
      <c r="C108" s="24" t="s">
        <v>3</v>
      </c>
      <c r="D108" s="25" t="s">
        <v>6</v>
      </c>
      <c r="E108" s="24" t="s">
        <v>7</v>
      </c>
      <c r="F108" s="24" t="s">
        <v>8</v>
      </c>
      <c r="G108" s="24" t="s">
        <v>9</v>
      </c>
    </row>
    <row r="109" spans="2:7" x14ac:dyDescent="0.25">
      <c r="B109" s="27" t="s">
        <v>128</v>
      </c>
      <c r="C109" s="27" t="s">
        <v>129</v>
      </c>
      <c r="D109" s="27" t="s">
        <v>61</v>
      </c>
      <c r="E109" s="27" t="s">
        <v>79</v>
      </c>
      <c r="F109" s="27" t="s">
        <v>27</v>
      </c>
      <c r="G109" s="27" t="s">
        <v>90</v>
      </c>
    </row>
    <row r="110" spans="2:7" x14ac:dyDescent="0.25">
      <c r="B110" s="27" t="s">
        <v>130</v>
      </c>
      <c r="C110" s="27" t="s">
        <v>131</v>
      </c>
      <c r="D110" s="27" t="s">
        <v>61</v>
      </c>
      <c r="E110" s="27" t="s">
        <v>79</v>
      </c>
      <c r="F110" s="27" t="s">
        <v>27</v>
      </c>
      <c r="G110" s="27" t="s">
        <v>90</v>
      </c>
    </row>
    <row r="111" spans="2:7" x14ac:dyDescent="0.25">
      <c r="B111" s="27" t="s">
        <v>132</v>
      </c>
      <c r="C111" s="27" t="s">
        <v>133</v>
      </c>
      <c r="D111" s="27" t="s">
        <v>61</v>
      </c>
      <c r="E111" s="27" t="s">
        <v>71</v>
      </c>
      <c r="F111" s="27" t="s">
        <v>27</v>
      </c>
      <c r="G111" s="27" t="s">
        <v>20</v>
      </c>
    </row>
    <row r="112" spans="2:7" ht="15.75" thickBot="1" x14ac:dyDescent="0.3">
      <c r="B112" s="28" t="s">
        <v>134</v>
      </c>
      <c r="C112" s="28" t="s">
        <v>135</v>
      </c>
      <c r="D112" s="28" t="s">
        <v>61</v>
      </c>
      <c r="E112" s="28" t="s">
        <v>71</v>
      </c>
      <c r="F112" s="28" t="s">
        <v>27</v>
      </c>
      <c r="G112" s="28" t="s">
        <v>90</v>
      </c>
    </row>
    <row r="113" spans="2:7" x14ac:dyDescent="0.25">
      <c r="B113"/>
      <c r="C113"/>
      <c r="D113"/>
      <c r="E113"/>
      <c r="F113"/>
      <c r="G113"/>
    </row>
    <row r="114" spans="2:7" ht="15.75" thickBot="1" x14ac:dyDescent="0.3">
      <c r="B114"/>
      <c r="C114"/>
      <c r="D114"/>
      <c r="E114"/>
      <c r="F114"/>
      <c r="G114"/>
    </row>
    <row r="115" spans="2:7" ht="18" x14ac:dyDescent="0.25">
      <c r="B115" s="8" t="s">
        <v>136</v>
      </c>
      <c r="C115" s="9"/>
      <c r="D115" s="9"/>
      <c r="E115" s="9"/>
      <c r="F115" s="9"/>
      <c r="G115" s="10"/>
    </row>
    <row r="116" spans="2:7" x14ac:dyDescent="0.25">
      <c r="B116" s="12"/>
      <c r="C116"/>
      <c r="D116"/>
      <c r="E116"/>
      <c r="F116"/>
      <c r="G116" s="11"/>
    </row>
    <row r="117" spans="2:7" x14ac:dyDescent="0.25">
      <c r="B117" s="21" t="s">
        <v>170</v>
      </c>
      <c r="C117"/>
      <c r="D117"/>
      <c r="E117"/>
      <c r="F117"/>
      <c r="G117" s="11"/>
    </row>
    <row r="118" spans="2:7" x14ac:dyDescent="0.25">
      <c r="B118" s="12"/>
      <c r="C118"/>
      <c r="D118"/>
      <c r="E118"/>
      <c r="F118"/>
      <c r="G118" s="11"/>
    </row>
    <row r="119" spans="2:7" ht="30" x14ac:dyDescent="0.25">
      <c r="B119" s="13" t="s">
        <v>59</v>
      </c>
      <c r="C119" s="22" t="s">
        <v>3</v>
      </c>
      <c r="D119" s="22" t="s">
        <v>6</v>
      </c>
      <c r="E119" s="22" t="s">
        <v>7</v>
      </c>
      <c r="F119" s="22" t="s">
        <v>8</v>
      </c>
      <c r="G119" s="14" t="s">
        <v>9</v>
      </c>
    </row>
    <row r="120" spans="2:7" x14ac:dyDescent="0.25">
      <c r="B120" s="15" t="s">
        <v>121</v>
      </c>
      <c r="C120" s="6" t="s">
        <v>122</v>
      </c>
      <c r="D120" s="6" t="s">
        <v>61</v>
      </c>
      <c r="E120" s="6" t="s">
        <v>71</v>
      </c>
      <c r="F120" s="6" t="s">
        <v>28</v>
      </c>
      <c r="G120" s="16" t="s">
        <v>90</v>
      </c>
    </row>
    <row r="121" spans="2:7" x14ac:dyDescent="0.25">
      <c r="B121" s="15" t="s">
        <v>123</v>
      </c>
      <c r="C121" s="6" t="s">
        <v>124</v>
      </c>
      <c r="D121" s="6" t="s">
        <v>61</v>
      </c>
      <c r="E121" s="6" t="s">
        <v>71</v>
      </c>
      <c r="F121" s="6" t="s">
        <v>28</v>
      </c>
      <c r="G121" s="16" t="s">
        <v>90</v>
      </c>
    </row>
    <row r="122" spans="2:7" x14ac:dyDescent="0.25">
      <c r="B122" s="15" t="s">
        <v>125</v>
      </c>
      <c r="C122" s="6" t="s">
        <v>126</v>
      </c>
      <c r="D122" s="6" t="s">
        <v>61</v>
      </c>
      <c r="E122" s="6" t="s">
        <v>101</v>
      </c>
      <c r="F122" s="6" t="s">
        <v>28</v>
      </c>
      <c r="G122" s="16" t="s">
        <v>20</v>
      </c>
    </row>
    <row r="123" spans="2:7" x14ac:dyDescent="0.25">
      <c r="B123" s="15" t="s">
        <v>137</v>
      </c>
      <c r="C123" s="6" t="s">
        <v>138</v>
      </c>
      <c r="D123" s="6" t="s">
        <v>61</v>
      </c>
      <c r="E123" s="6" t="s">
        <v>62</v>
      </c>
      <c r="F123" s="6" t="s">
        <v>28</v>
      </c>
      <c r="G123" s="16" t="s">
        <v>20</v>
      </c>
    </row>
    <row r="124" spans="2:7" x14ac:dyDescent="0.25">
      <c r="B124" s="15" t="s">
        <v>139</v>
      </c>
      <c r="C124" s="6" t="s">
        <v>140</v>
      </c>
      <c r="D124" s="6" t="s">
        <v>61</v>
      </c>
      <c r="E124" s="6" t="s">
        <v>79</v>
      </c>
      <c r="F124" s="6" t="s">
        <v>28</v>
      </c>
      <c r="G124" s="16" t="s">
        <v>20</v>
      </c>
    </row>
    <row r="125" spans="2:7" x14ac:dyDescent="0.25">
      <c r="B125" s="15" t="s">
        <v>141</v>
      </c>
      <c r="C125" s="6" t="s">
        <v>142</v>
      </c>
      <c r="D125" s="6" t="s">
        <v>61</v>
      </c>
      <c r="E125" s="6" t="s">
        <v>71</v>
      </c>
      <c r="F125" s="6" t="s">
        <v>28</v>
      </c>
      <c r="G125" s="16" t="s">
        <v>20</v>
      </c>
    </row>
    <row r="126" spans="2:7" ht="15.75" thickBot="1" x14ac:dyDescent="0.3">
      <c r="B126" s="19" t="s">
        <v>143</v>
      </c>
      <c r="C126" s="17" t="s">
        <v>144</v>
      </c>
      <c r="D126" s="17" t="s">
        <v>61</v>
      </c>
      <c r="E126" s="17" t="s">
        <v>62</v>
      </c>
      <c r="F126" s="17" t="s">
        <v>28</v>
      </c>
      <c r="G126" s="18" t="s">
        <v>90</v>
      </c>
    </row>
    <row r="127" spans="2:7" x14ac:dyDescent="0.25">
      <c r="B127"/>
      <c r="C127"/>
      <c r="D127"/>
      <c r="E127"/>
      <c r="F127"/>
      <c r="G127"/>
    </row>
    <row r="128" spans="2:7" ht="15.75" thickBot="1" x14ac:dyDescent="0.3">
      <c r="B128"/>
      <c r="C128"/>
      <c r="D128"/>
      <c r="E128"/>
      <c r="F128"/>
      <c r="G128"/>
    </row>
    <row r="129" spans="2:7" ht="18" x14ac:dyDescent="0.25">
      <c r="B129" s="8" t="s">
        <v>145</v>
      </c>
      <c r="C129" s="9"/>
      <c r="D129" s="9"/>
      <c r="E129" s="9"/>
      <c r="F129" s="9"/>
      <c r="G129" s="10"/>
    </row>
    <row r="130" spans="2:7" x14ac:dyDescent="0.25">
      <c r="B130" s="12"/>
      <c r="C130"/>
      <c r="D130"/>
      <c r="E130"/>
      <c r="F130"/>
      <c r="G130" s="11"/>
    </row>
    <row r="131" spans="2:7" x14ac:dyDescent="0.25">
      <c r="B131" s="21" t="s">
        <v>171</v>
      </c>
      <c r="C131"/>
      <c r="D131"/>
      <c r="E131"/>
      <c r="F131"/>
      <c r="G131" s="11"/>
    </row>
    <row r="132" spans="2:7" x14ac:dyDescent="0.25">
      <c r="B132" s="12"/>
      <c r="C132"/>
      <c r="D132"/>
      <c r="E132"/>
      <c r="F132"/>
      <c r="G132" s="11"/>
    </row>
    <row r="133" spans="2:7" ht="30" x14ac:dyDescent="0.25">
      <c r="B133" s="13" t="s">
        <v>59</v>
      </c>
      <c r="C133" s="22" t="s">
        <v>3</v>
      </c>
      <c r="D133" s="22" t="s">
        <v>6</v>
      </c>
      <c r="E133" s="22" t="s">
        <v>7</v>
      </c>
      <c r="F133" s="22" t="s">
        <v>8</v>
      </c>
      <c r="G133" s="14" t="s">
        <v>9</v>
      </c>
    </row>
    <row r="134" spans="2:7" x14ac:dyDescent="0.25">
      <c r="B134" s="15" t="s">
        <v>146</v>
      </c>
      <c r="C134" s="6" t="s">
        <v>147</v>
      </c>
      <c r="D134" s="6" t="s">
        <v>61</v>
      </c>
      <c r="E134" s="6" t="s">
        <v>71</v>
      </c>
      <c r="F134" s="6" t="s">
        <v>55</v>
      </c>
      <c r="G134" s="16" t="s">
        <v>20</v>
      </c>
    </row>
    <row r="135" spans="2:7" x14ac:dyDescent="0.25">
      <c r="B135" s="15" t="s">
        <v>148</v>
      </c>
      <c r="C135" s="6" t="s">
        <v>149</v>
      </c>
      <c r="D135" s="6" t="s">
        <v>61</v>
      </c>
      <c r="E135" s="6" t="s">
        <v>62</v>
      </c>
      <c r="F135" s="6" t="s">
        <v>55</v>
      </c>
      <c r="G135" s="16" t="s">
        <v>90</v>
      </c>
    </row>
    <row r="136" spans="2:7" x14ac:dyDescent="0.25">
      <c r="B136" s="15" t="s">
        <v>150</v>
      </c>
      <c r="C136" s="6" t="s">
        <v>151</v>
      </c>
      <c r="D136" s="6" t="s">
        <v>61</v>
      </c>
      <c r="E136" s="6" t="s">
        <v>79</v>
      </c>
      <c r="F136" s="6" t="s">
        <v>55</v>
      </c>
      <c r="G136" s="16" t="s">
        <v>20</v>
      </c>
    </row>
    <row r="137" spans="2:7" ht="15.75" thickBot="1" x14ac:dyDescent="0.3">
      <c r="B137" s="19" t="s">
        <v>152</v>
      </c>
      <c r="C137" s="17" t="s">
        <v>153</v>
      </c>
      <c r="D137" s="17" t="s">
        <v>61</v>
      </c>
      <c r="E137" s="17" t="s">
        <v>62</v>
      </c>
      <c r="F137" s="17" t="s">
        <v>55</v>
      </c>
      <c r="G137" s="18" t="s">
        <v>20</v>
      </c>
    </row>
    <row r="138" spans="2:7" x14ac:dyDescent="0.25">
      <c r="B138"/>
      <c r="C138"/>
      <c r="D138"/>
      <c r="E138"/>
      <c r="F138"/>
      <c r="G138"/>
    </row>
    <row r="139" spans="2:7" ht="15.75" thickBot="1" x14ac:dyDescent="0.3">
      <c r="B139"/>
      <c r="C139"/>
      <c r="D139"/>
      <c r="E139"/>
      <c r="F139"/>
      <c r="G139"/>
    </row>
    <row r="140" spans="2:7" ht="18" x14ac:dyDescent="0.25">
      <c r="B140" s="8" t="s">
        <v>154</v>
      </c>
      <c r="C140" s="9"/>
      <c r="D140" s="9"/>
      <c r="E140" s="9"/>
      <c r="F140" s="9"/>
      <c r="G140" s="10"/>
    </row>
    <row r="141" spans="2:7" x14ac:dyDescent="0.25">
      <c r="B141" s="12"/>
      <c r="C141"/>
      <c r="D141"/>
      <c r="E141"/>
      <c r="F141"/>
      <c r="G141" s="11"/>
    </row>
    <row r="142" spans="2:7" x14ac:dyDescent="0.25">
      <c r="B142" s="21" t="s">
        <v>172</v>
      </c>
      <c r="C142"/>
      <c r="D142"/>
      <c r="E142"/>
      <c r="F142"/>
      <c r="G142" s="11"/>
    </row>
    <row r="143" spans="2:7" x14ac:dyDescent="0.25">
      <c r="B143" s="12"/>
      <c r="C143"/>
      <c r="D143"/>
      <c r="E143"/>
      <c r="F143"/>
      <c r="G143" s="11"/>
    </row>
    <row r="144" spans="2:7" ht="30" x14ac:dyDescent="0.25">
      <c r="B144" s="13" t="s">
        <v>59</v>
      </c>
      <c r="C144" s="22" t="s">
        <v>3</v>
      </c>
      <c r="D144" s="22" t="s">
        <v>6</v>
      </c>
      <c r="E144" s="22" t="s">
        <v>7</v>
      </c>
      <c r="F144" s="22" t="s">
        <v>8</v>
      </c>
      <c r="G144" s="14" t="s">
        <v>9</v>
      </c>
    </row>
    <row r="145" spans="2:7" x14ac:dyDescent="0.25">
      <c r="B145" s="15" t="s">
        <v>155</v>
      </c>
      <c r="C145" s="6" t="s">
        <v>156</v>
      </c>
      <c r="D145" s="6" t="s">
        <v>61</v>
      </c>
      <c r="E145" s="6" t="s">
        <v>62</v>
      </c>
      <c r="F145" s="6" t="s">
        <v>56</v>
      </c>
      <c r="G145" s="16" t="s">
        <v>20</v>
      </c>
    </row>
    <row r="146" spans="2:7" x14ac:dyDescent="0.25">
      <c r="B146" s="15" t="s">
        <v>157</v>
      </c>
      <c r="C146" s="6" t="s">
        <v>158</v>
      </c>
      <c r="D146" s="6" t="s">
        <v>61</v>
      </c>
      <c r="E146" s="6" t="s">
        <v>79</v>
      </c>
      <c r="F146" s="6" t="s">
        <v>56</v>
      </c>
      <c r="G146" s="16" t="s">
        <v>20</v>
      </c>
    </row>
    <row r="147" spans="2:7" x14ac:dyDescent="0.25">
      <c r="B147" s="15" t="s">
        <v>159</v>
      </c>
      <c r="C147" s="6" t="s">
        <v>160</v>
      </c>
      <c r="D147" s="6" t="s">
        <v>61</v>
      </c>
      <c r="E147" s="6" t="s">
        <v>71</v>
      </c>
      <c r="F147" s="6" t="s">
        <v>56</v>
      </c>
      <c r="G147" s="16" t="s">
        <v>90</v>
      </c>
    </row>
    <row r="148" spans="2:7" ht="15.75" thickBot="1" x14ac:dyDescent="0.3">
      <c r="B148" s="19" t="s">
        <v>161</v>
      </c>
      <c r="C148" s="17" t="s">
        <v>162</v>
      </c>
      <c r="D148" s="17" t="s">
        <v>61</v>
      </c>
      <c r="E148" s="17" t="s">
        <v>62</v>
      </c>
      <c r="F148" s="17" t="s">
        <v>56</v>
      </c>
      <c r="G148" s="18" t="s">
        <v>20</v>
      </c>
    </row>
  </sheetData>
  <mergeCells count="1">
    <mergeCell ref="B2:G5"/>
  </mergeCells>
  <phoneticPr fontId="4" type="noConversion"/>
  <conditionalFormatting sqref="B11:G16 B84:G87 B109:G112">
    <cfRule type="expression" dxfId="6" priority="10">
      <formula>$D11="Hecho"</formula>
    </cfRule>
  </conditionalFormatting>
  <conditionalFormatting sqref="B24:G28">
    <cfRule type="expression" dxfId="5" priority="9">
      <formula>$D24="Hecho"</formula>
    </cfRule>
  </conditionalFormatting>
  <conditionalFormatting sqref="B36:G40">
    <cfRule type="expression" dxfId="4" priority="8">
      <formula>$D36="Hecho"</formula>
    </cfRule>
  </conditionalFormatting>
  <conditionalFormatting sqref="B48:G52">
    <cfRule type="expression" dxfId="3" priority="7">
      <formula>$D48="Hecho"</formula>
    </cfRule>
  </conditionalFormatting>
  <conditionalFormatting sqref="B60:G63">
    <cfRule type="expression" dxfId="2" priority="6">
      <formula>$D60="Hecho"</formula>
    </cfRule>
  </conditionalFormatting>
  <conditionalFormatting sqref="B73:G76">
    <cfRule type="expression" dxfId="1" priority="5">
      <formula>$D73="Hecho"</formula>
    </cfRule>
  </conditionalFormatting>
  <conditionalFormatting sqref="B96:G99">
    <cfRule type="expression" dxfId="0" priority="3">
      <formula>$D96="Hecho"</formula>
    </cfRule>
  </conditionalFormatting>
  <pageMargins left="0.23622047244094491" right="0.23622047244094491" top="0.74803149606299213" bottom="0.74803149606299213" header="0.31496062992125984" footer="0.31496062992125984"/>
  <pageSetup scale="7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2"/>
  <sheetViews>
    <sheetView view="pageBreakPreview" topLeftCell="A6" zoomScaleSheetLayoutView="100" workbookViewId="0">
      <selection activeCell="C9" sqref="C9"/>
    </sheetView>
  </sheetViews>
  <sheetFormatPr baseColWidth="10" defaultColWidth="11.42578125" defaultRowHeight="15" x14ac:dyDescent="0.25"/>
  <cols>
    <col min="1" max="1" width="1.5703125" style="2" customWidth="1"/>
    <col min="2" max="2" width="27.7109375" style="2" customWidth="1"/>
    <col min="3" max="3" width="86" style="2" customWidth="1"/>
    <col min="4" max="4" width="2.85546875" style="2" customWidth="1"/>
    <col min="5" max="16384" width="11.42578125" style="2"/>
  </cols>
  <sheetData>
    <row r="1" spans="2:3" ht="36" x14ac:dyDescent="0.55000000000000004">
      <c r="B1" s="3" t="s">
        <v>4</v>
      </c>
    </row>
    <row r="2" spans="2:3" ht="21" x14ac:dyDescent="0.35">
      <c r="B2" s="4" t="s">
        <v>5</v>
      </c>
    </row>
    <row r="4" spans="2:3" x14ac:dyDescent="0.25">
      <c r="B4" s="1" t="s">
        <v>0</v>
      </c>
      <c r="C4" s="1" t="s">
        <v>1</v>
      </c>
    </row>
    <row r="5" spans="2:3" ht="45" x14ac:dyDescent="0.25">
      <c r="B5" s="5" t="s">
        <v>2</v>
      </c>
      <c r="C5" s="5" t="s">
        <v>17</v>
      </c>
    </row>
    <row r="6" spans="2:3" ht="90" x14ac:dyDescent="0.25">
      <c r="B6" s="5" t="s">
        <v>3</v>
      </c>
      <c r="C6" s="5" t="s">
        <v>11</v>
      </c>
    </row>
    <row r="7" spans="2:3" ht="45" x14ac:dyDescent="0.25">
      <c r="B7" s="5" t="s">
        <v>18</v>
      </c>
      <c r="C7" s="5" t="s">
        <v>19</v>
      </c>
    </row>
    <row r="8" spans="2:3" ht="225" x14ac:dyDescent="0.25">
      <c r="B8" s="5" t="s">
        <v>6</v>
      </c>
      <c r="C8" s="5" t="s">
        <v>12</v>
      </c>
    </row>
    <row r="9" spans="2:3" ht="50.25" customHeight="1" x14ac:dyDescent="0.25">
      <c r="B9" s="5" t="s">
        <v>7</v>
      </c>
      <c r="C9" s="5" t="s">
        <v>13</v>
      </c>
    </row>
    <row r="10" spans="2:3" ht="60" x14ac:dyDescent="0.25">
      <c r="B10" s="5" t="s">
        <v>8</v>
      </c>
      <c r="C10" s="5" t="s">
        <v>14</v>
      </c>
    </row>
    <row r="11" spans="2:3" ht="60" x14ac:dyDescent="0.25">
      <c r="B11" s="5" t="s">
        <v>9</v>
      </c>
      <c r="C11" s="5" t="s">
        <v>15</v>
      </c>
    </row>
    <row r="12" spans="2:3" ht="30" x14ac:dyDescent="0.25">
      <c r="B12" s="5" t="s">
        <v>10</v>
      </c>
      <c r="C12" s="5" t="s">
        <v>16</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Product Backlog</vt:lpstr>
      <vt:lpstr>Instructivo</vt:lpstr>
      <vt:lpstr>Instructivo!Área_de_impresión</vt:lpstr>
      <vt:lpstr>'Product Backlog'!Área_de_impresión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KEVIN ROMAN SAETEROS YUMI</cp:lastModifiedBy>
  <cp:lastPrinted>2013-11-17T19:01:11Z</cp:lastPrinted>
  <dcterms:created xsi:type="dcterms:W3CDTF">2012-09-02T03:53:17Z</dcterms:created>
  <dcterms:modified xsi:type="dcterms:W3CDTF">2025-01-21T02:09:01Z</dcterms:modified>
</cp:coreProperties>
</file>