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illinois.edu\engr-ews\xshen22\Desktop\datathon\"/>
    </mc:Choice>
  </mc:AlternateContent>
  <xr:revisionPtr revIDLastSave="0" documentId="13_ncr:1_{2BCEA197-DE4E-4894-A2DC-71307722E1F5}" xr6:coauthVersionLast="31" xr6:coauthVersionMax="31" xr10:uidLastSave="{00000000-0000-0000-0000-000000000000}"/>
  <bookViews>
    <workbookView xWindow="0" yWindow="0" windowWidth="28800" windowHeight="12225" xr2:uid="{2E593785-8D1D-4057-8A97-D125E5DC3BE8}"/>
  </bookViews>
  <sheets>
    <sheet name="Sheet1" sheetId="1" r:id="rId1"/>
    <sheet name="ESRI_MAPINFO_SHEET" sheetId="2" state="veryHidden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0" i="1" l="1"/>
  <c r="C98" i="1"/>
  <c r="C99" i="1"/>
  <c r="C100" i="1"/>
  <c r="C94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97" i="1"/>
  <c r="C96" i="1"/>
  <c r="C95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316" i="1"/>
  <c r="C315" i="1"/>
  <c r="C317" i="1"/>
</calcChain>
</file>

<file path=xl/sharedStrings.xml><?xml version="1.0" encoding="utf-8"?>
<sst xmlns="http://schemas.openxmlformats.org/spreadsheetml/2006/main" count="320" uniqueCount="320">
  <si>
    <t>327.45 million</t>
  </si>
  <si>
    <t>327.28 million</t>
  </si>
  <si>
    <t>327.12 million</t>
  </si>
  <si>
    <t>326.97 million</t>
  </si>
  <si>
    <t>326.78 million</t>
  </si>
  <si>
    <t>326.60 million</t>
  </si>
  <si>
    <t>326.39 million</t>
  </si>
  <si>
    <t>326.17 million</t>
  </si>
  <si>
    <t>325.94 million</t>
  </si>
  <si>
    <t>325.72 million</t>
  </si>
  <si>
    <t>325.51 million</t>
  </si>
  <si>
    <t>325.32 million</t>
  </si>
  <si>
    <t>325.13 million</t>
  </si>
  <si>
    <t>324.97 million</t>
  </si>
  <si>
    <t>324.81 million</t>
  </si>
  <si>
    <t>324.66 million</t>
  </si>
  <si>
    <t>324.46 million</t>
  </si>
  <si>
    <t>324.28 million</t>
  </si>
  <si>
    <t>324.08 million</t>
  </si>
  <si>
    <t>323.84 million</t>
  </si>
  <si>
    <t>323.62 million</t>
  </si>
  <si>
    <t>323.41 million</t>
  </si>
  <si>
    <t>323.19 million</t>
  </si>
  <si>
    <t>323.00 million</t>
  </si>
  <si>
    <t>322.81 million</t>
  </si>
  <si>
    <t>322.64 million</t>
  </si>
  <si>
    <t>322.47 million</t>
  </si>
  <si>
    <t>322.31 million</t>
  </si>
  <si>
    <t>322.15 million</t>
  </si>
  <si>
    <t>321.94 million</t>
  </si>
  <si>
    <t>321.74 million</t>
  </si>
  <si>
    <t>321.50 million</t>
  </si>
  <si>
    <t>321.27 million</t>
  </si>
  <si>
    <t>321.04 million</t>
  </si>
  <si>
    <t>320.83 million</t>
  </si>
  <si>
    <t>320.64 million</t>
  </si>
  <si>
    <t>320.45 million</t>
  </si>
  <si>
    <t>320.27 million</t>
  </si>
  <si>
    <t>320.10 million</t>
  </si>
  <si>
    <t>319.96 million</t>
  </si>
  <si>
    <t>319.77 million</t>
  </si>
  <si>
    <t>319.57 million</t>
  </si>
  <si>
    <t>319.35 million</t>
  </si>
  <si>
    <t>319.11 million</t>
  </si>
  <si>
    <t>318.87 million</t>
  </si>
  <si>
    <t>318.62 million</t>
  </si>
  <si>
    <t>318.42 million</t>
  </si>
  <si>
    <t>318.22 million</t>
  </si>
  <si>
    <t>318.03 million</t>
  </si>
  <si>
    <t>317.86 million</t>
  </si>
  <si>
    <t>317.70 million</t>
  </si>
  <si>
    <t>317.52 million</t>
  </si>
  <si>
    <t>317.33 million</t>
  </si>
  <si>
    <t>317.14 million</t>
  </si>
  <si>
    <t>316.92 million</t>
  </si>
  <si>
    <t>316.69 million</t>
  </si>
  <si>
    <t>316.45 million</t>
  </si>
  <si>
    <t>316.23 million</t>
  </si>
  <si>
    <t>316.04 million</t>
  </si>
  <si>
    <t>315.84 million</t>
  </si>
  <si>
    <t>315.69 million</t>
  </si>
  <si>
    <t>315.52 million</t>
  </si>
  <si>
    <t>315.37 million</t>
  </si>
  <si>
    <t>315.24 million</t>
  </si>
  <si>
    <t>315.07 million</t>
  </si>
  <si>
    <t>314.88 million</t>
  </si>
  <si>
    <t>314.68 million</t>
  </si>
  <si>
    <t>314.46 million</t>
  </si>
  <si>
    <t>314.22 million</t>
  </si>
  <si>
    <t>313.99 million</t>
  </si>
  <si>
    <t>313.79 million</t>
  </si>
  <si>
    <t>313.60 million</t>
  </si>
  <si>
    <t>313.43 million</t>
  </si>
  <si>
    <t>313.25 million</t>
  </si>
  <si>
    <t>313.06 million</t>
  </si>
  <si>
    <t>312.91 million</t>
  </si>
  <si>
    <t>312.71 million</t>
  </si>
  <si>
    <t>312.51 million</t>
  </si>
  <si>
    <t>312.31 million</t>
  </si>
  <si>
    <t>312.10 million</t>
  </si>
  <si>
    <t>311.86 million</t>
  </si>
  <si>
    <t>311.64 million</t>
  </si>
  <si>
    <t>311.43 million</t>
  </si>
  <si>
    <t>311.26 million</t>
  </si>
  <si>
    <t>311.08 million</t>
  </si>
  <si>
    <t>310.90 million</t>
  </si>
  <si>
    <t>310.75 million</t>
  </si>
  <si>
    <t>310.59 million</t>
  </si>
  <si>
    <t>310.39 million</t>
  </si>
  <si>
    <t>310.21 million</t>
  </si>
  <si>
    <t>310.02 million</t>
  </si>
  <si>
    <t>309.79 million</t>
  </si>
  <si>
    <t>309.56 million</t>
  </si>
  <si>
    <t>309.34 million</t>
  </si>
  <si>
    <t>309.13 million</t>
  </si>
  <si>
    <t>308.95 million</t>
  </si>
  <si>
    <t>308.76 million</t>
  </si>
  <si>
    <t>308.57 million</t>
  </si>
  <si>
    <t>308.38 million</t>
  </si>
  <si>
    <t>308.17 million</t>
  </si>
  <si>
    <t>307.95 million</t>
  </si>
  <si>
    <t>307.76 million</t>
  </si>
  <si>
    <t>307.52 million</t>
  </si>
  <si>
    <t>307.27 million</t>
  </si>
  <si>
    <t>307.01 million</t>
  </si>
  <si>
    <t>306.77 million</t>
  </si>
  <si>
    <t>306.54 million</t>
  </si>
  <si>
    <t>306.32 million</t>
  </si>
  <si>
    <t>306.11 million</t>
  </si>
  <si>
    <t>305.92 million</t>
  </si>
  <si>
    <t>305.71 million</t>
  </si>
  <si>
    <t>305.52 million</t>
  </si>
  <si>
    <t>305.30 million</t>
  </si>
  <si>
    <t>305.09 million</t>
  </si>
  <si>
    <t>304.86 million</t>
  </si>
  <si>
    <t>304.61 million</t>
  </si>
  <si>
    <t>304.36 million</t>
  </si>
  <si>
    <t>304.09 million</t>
  </si>
  <si>
    <t>303.85 million</t>
  </si>
  <si>
    <t>303.62 million</t>
  </si>
  <si>
    <t>303.38 million</t>
  </si>
  <si>
    <t>303.19 million</t>
  </si>
  <si>
    <t>302.97 million</t>
  </si>
  <si>
    <t>302.75 million</t>
  </si>
  <si>
    <t>302.53 million</t>
  </si>
  <si>
    <t>302.29 million</t>
  </si>
  <si>
    <t>302.03 million</t>
  </si>
  <si>
    <t>301.77 million</t>
  </si>
  <si>
    <t>301.50 million</t>
  </si>
  <si>
    <t>301.23 million</t>
  </si>
  <si>
    <t>300.97 million</t>
  </si>
  <si>
    <t>300.73 million</t>
  </si>
  <si>
    <t>300.51 million</t>
  </si>
  <si>
    <t>300.29 million</t>
  </si>
  <si>
    <t>300.10 million</t>
  </si>
  <si>
    <t>299.89 million</t>
  </si>
  <si>
    <t>299.66 million</t>
  </si>
  <si>
    <t>299.40 million</t>
  </si>
  <si>
    <t>299.16 million</t>
  </si>
  <si>
    <t>298.91 million</t>
  </si>
  <si>
    <t>298.63 million</t>
  </si>
  <si>
    <t>298.38 million</t>
  </si>
  <si>
    <t>298.12 million</t>
  </si>
  <si>
    <t>297.87 million</t>
  </si>
  <si>
    <t>297.65 million</t>
  </si>
  <si>
    <t>297.42 million</t>
  </si>
  <si>
    <t>297.22 million</t>
  </si>
  <si>
    <t>296.99 million</t>
  </si>
  <si>
    <t>296.76 million</t>
  </si>
  <si>
    <t>296.51 million</t>
  </si>
  <si>
    <t>296.31 million</t>
  </si>
  <si>
    <t>296.04 million</t>
  </si>
  <si>
    <t>295.77 million</t>
  </si>
  <si>
    <t>295.52 million</t>
  </si>
  <si>
    <t>295.26 million</t>
  </si>
  <si>
    <t>295.03 million</t>
  </si>
  <si>
    <t>294.78 million</t>
  </si>
  <si>
    <t>294.56 million</t>
  </si>
  <si>
    <t>294.38 million</t>
  </si>
  <si>
    <t>294.23 million</t>
  </si>
  <si>
    <t>294.02 million</t>
  </si>
  <si>
    <t>293.80 million</t>
  </si>
  <si>
    <t>293.57 million</t>
  </si>
  <si>
    <t>293.31 million</t>
  </si>
  <si>
    <t>293.06 million</t>
  </si>
  <si>
    <t>292.81 million</t>
  </si>
  <si>
    <t>292.57 million</t>
  </si>
  <si>
    <t>292.35 million</t>
  </si>
  <si>
    <t>292.11 million</t>
  </si>
  <si>
    <t>291.89 million</t>
  </si>
  <si>
    <t>291.72 million</t>
  </si>
  <si>
    <t>291.55 million</t>
  </si>
  <si>
    <t>291.36 million</t>
  </si>
  <si>
    <t>291.16 million</t>
  </si>
  <si>
    <t>290.92 million</t>
  </si>
  <si>
    <t>290.66 million</t>
  </si>
  <si>
    <t>290.39 million</t>
  </si>
  <si>
    <t>290.11 million</t>
  </si>
  <si>
    <t>289.82 million</t>
  </si>
  <si>
    <t>289.55 million</t>
  </si>
  <si>
    <t>289.40 million</t>
  </si>
  <si>
    <t>289.26 million</t>
  </si>
  <si>
    <t>289.13 million</t>
  </si>
  <si>
    <t>289.00 million</t>
  </si>
  <si>
    <t>288.80 million</t>
  </si>
  <si>
    <t>288.61 million</t>
  </si>
  <si>
    <t>288.38 million</t>
  </si>
  <si>
    <t>288.13 million</t>
  </si>
  <si>
    <t>287.87 million</t>
  </si>
  <si>
    <t>287.63 million</t>
  </si>
  <si>
    <t>287.39 million</t>
  </si>
  <si>
    <t>287.15 million</t>
  </si>
  <si>
    <t>286.93 million</t>
  </si>
  <si>
    <t>286.72 million</t>
  </si>
  <si>
    <t>286.54 million</t>
  </si>
  <si>
    <t>286.34 million</t>
  </si>
  <si>
    <t>286.14 million</t>
  </si>
  <si>
    <t>285.92 million</t>
  </si>
  <si>
    <t>285.69 million</t>
  </si>
  <si>
    <t>285.49 million</t>
  </si>
  <si>
    <t>285.22 million</t>
  </si>
  <si>
    <t>284.97 million</t>
  </si>
  <si>
    <t>284.73 million</t>
  </si>
  <si>
    <t>284.49 million</t>
  </si>
  <si>
    <t>284.27 million</t>
  </si>
  <si>
    <t>284.05 million</t>
  </si>
  <si>
    <t>283.84 million</t>
  </si>
  <si>
    <t>283.65 million</t>
  </si>
  <si>
    <t>283.44 million</t>
  </si>
  <si>
    <t>283.20 million</t>
  </si>
  <si>
    <t>282.96 million</t>
  </si>
  <si>
    <t>282.69 million</t>
  </si>
  <si>
    <t>282.42 million</t>
  </si>
  <si>
    <t>282.16 million</t>
  </si>
  <si>
    <t>281.89 million</t>
  </si>
  <si>
    <t>281.64 million</t>
  </si>
  <si>
    <t>281.42 million</t>
  </si>
  <si>
    <t>280.47 million</t>
  </si>
  <si>
    <t>280.22 million</t>
  </si>
  <si>
    <t>279.95 million</t>
  </si>
  <si>
    <t>279.65 million</t>
  </si>
  <si>
    <t>279.35 million</t>
  </si>
  <si>
    <t>279.04 million</t>
  </si>
  <si>
    <t>278.75 million</t>
  </si>
  <si>
    <t>278.46 million</t>
  </si>
  <si>
    <t>278.20 million</t>
  </si>
  <si>
    <t>277.94 million</t>
  </si>
  <si>
    <t>277.74 million</t>
  </si>
  <si>
    <t>277.53 million</t>
  </si>
  <si>
    <t>277.27 million</t>
  </si>
  <si>
    <t>277.02 million</t>
  </si>
  <si>
    <t>276.75 million</t>
  </si>
  <si>
    <t>276.45 million</t>
  </si>
  <si>
    <t>276.16 million</t>
  </si>
  <si>
    <t>275.85 million</t>
  </si>
  <si>
    <t>275.57 million</t>
  </si>
  <si>
    <t>275.30 million</t>
  </si>
  <si>
    <t>275.04 million</t>
  </si>
  <si>
    <t>274.78 million</t>
  </si>
  <si>
    <t>274.58 million</t>
  </si>
  <si>
    <t>274.37 million</t>
  </si>
  <si>
    <t>274.11 million</t>
  </si>
  <si>
    <t>273.87 million</t>
  </si>
  <si>
    <t>273.59 million</t>
  </si>
  <si>
    <t>273.29 million</t>
  </si>
  <si>
    <t>272.97 million</t>
  </si>
  <si>
    <t>272.65 million</t>
  </si>
  <si>
    <t>272.36 million</t>
  </si>
  <si>
    <t>272.08 million</t>
  </si>
  <si>
    <t>271.82 million</t>
  </si>
  <si>
    <t>271.56 million</t>
  </si>
  <si>
    <t>271.32 million</t>
  </si>
  <si>
    <t>271.09 million</t>
  </si>
  <si>
    <t>270.86 million</t>
  </si>
  <si>
    <t>270.61 million</t>
  </si>
  <si>
    <t>270.31 million</t>
  </si>
  <si>
    <t>270.02 million</t>
  </si>
  <si>
    <t>269.70 million</t>
  </si>
  <si>
    <t>269.39 million</t>
  </si>
  <si>
    <t>269.11 million</t>
  </si>
  <si>
    <t>268.84 million</t>
  </si>
  <si>
    <t>268.58 million</t>
  </si>
  <si>
    <t>268.32 million</t>
  </si>
  <si>
    <t>268.09 million</t>
  </si>
  <si>
    <t>267.88 million</t>
  </si>
  <si>
    <t>267.67 million</t>
  </si>
  <si>
    <t>267.44 million</t>
  </si>
  <si>
    <t>267.18 million</t>
  </si>
  <si>
    <t>266.88 million</t>
  </si>
  <si>
    <t>266.57 million</t>
  </si>
  <si>
    <t>266.28 million</t>
  </si>
  <si>
    <t>265.99 million</t>
  </si>
  <si>
    <t>265.72 million</t>
  </si>
  <si>
    <t>265.47 million</t>
  </si>
  <si>
    <t>265.21 million</t>
  </si>
  <si>
    <t>264.98 million</t>
  </si>
  <si>
    <t>264.75 million</t>
  </si>
  <si>
    <t>264.51 million</t>
  </si>
  <si>
    <t>264.26 million</t>
  </si>
  <si>
    <t>264.00 million</t>
  </si>
  <si>
    <t>263.72 million</t>
  </si>
  <si>
    <t>263.42 million</t>
  </si>
  <si>
    <t>263.13 million</t>
  </si>
  <si>
    <t>262.84 million</t>
  </si>
  <si>
    <t>262.57 million</t>
  </si>
  <si>
    <t>262.32 million</t>
  </si>
  <si>
    <t>262.04 million</t>
  </si>
  <si>
    <t>261.81 million</t>
  </si>
  <si>
    <t>261.60 million</t>
  </si>
  <si>
    <t>261.35 million</t>
  </si>
  <si>
    <t>261.10 million</t>
  </si>
  <si>
    <t>260.84 million</t>
  </si>
  <si>
    <t>260.54 million</t>
  </si>
  <si>
    <t>260.23 million</t>
  </si>
  <si>
    <t>259.92 million</t>
  </si>
  <si>
    <t>259.62 million</t>
  </si>
  <si>
    <t>259.34 million</t>
  </si>
  <si>
    <t>259.07 million</t>
  </si>
  <si>
    <t>258.81 million</t>
  </si>
  <si>
    <t>258.57 million</t>
  </si>
  <si>
    <t>258.33 million</t>
  </si>
  <si>
    <t>258.06 million</t>
  </si>
  <si>
    <t>257.80 million</t>
  </si>
  <si>
    <t>257.50 million</t>
  </si>
  <si>
    <t>257.19 million</t>
  </si>
  <si>
    <t>256.86 million</t>
  </si>
  <si>
    <t>256.51 million</t>
  </si>
  <si>
    <t>256.20 million</t>
  </si>
  <si>
    <t>255.89 million</t>
  </si>
  <si>
    <t>255.59 million</t>
  </si>
  <si>
    <t>255.29 million</t>
  </si>
  <si>
    <t>255.03 million</t>
  </si>
  <si>
    <t>254.78 million</t>
  </si>
  <si>
    <t>date</t>
  </si>
  <si>
    <t>value</t>
  </si>
  <si>
    <t>clean_value</t>
  </si>
  <si>
    <t>index</t>
  </si>
  <si>
    <t>280.55million</t>
  </si>
  <si>
    <t>280.87million</t>
  </si>
  <si>
    <t>281.22million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</si>
</sst>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color rgb="FF111111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</fills>
  <borders count="7">
    <border>
      <left/>
      <right/>
      <top/>
      <bottom/>
      <diagonal/>
    </border>
    <border>
      <left style="medium">
        <color rgb="FFD7D7D7"/>
      </left>
      <right style="medium">
        <color rgb="FFFFFFFF"/>
      </right>
      <top style="medium">
        <color rgb="FFD7D7D7"/>
      </top>
      <bottom/>
      <diagonal/>
    </border>
    <border>
      <left style="medium">
        <color rgb="FFEAEAEA"/>
      </left>
      <right style="medium">
        <color rgb="FFD7D7D7"/>
      </right>
      <top style="medium">
        <color rgb="FFD7D7D7"/>
      </top>
      <bottom/>
      <diagonal/>
    </border>
    <border>
      <left style="medium">
        <color rgb="FFD7D7D7"/>
      </left>
      <right style="medium">
        <color rgb="FFFFFFFF"/>
      </right>
      <top/>
      <bottom/>
      <diagonal/>
    </border>
    <border>
      <left style="medium">
        <color rgb="FFEAEAEA"/>
      </left>
      <right style="medium">
        <color rgb="FFD7D7D7"/>
      </right>
      <top/>
      <bottom/>
      <diagonal/>
    </border>
    <border>
      <left style="medium">
        <color rgb="FFD7D7D7"/>
      </left>
      <right style="medium">
        <color rgb="FFFFFFFF"/>
      </right>
      <top/>
      <bottom style="medium">
        <color rgb="FFD7D7D7"/>
      </bottom>
      <diagonal/>
    </border>
    <border>
      <left style="medium">
        <color rgb="FFEAEAEA"/>
      </left>
      <right style="medium">
        <color rgb="FFD7D7D7"/>
      </right>
      <top/>
      <bottom style="medium">
        <color rgb="FFD7D7D7"/>
      </bottom>
      <diagonal/>
    </border>
  </borders>
  <cellStyleXfs count="1">
    <xf numFmtId="0" fontId="0" fillId="0" borderId="0"/>
  </cellStyleXfs>
  <cellXfs count="10">
    <xf numFmtId="0" fontId="0" fillId="0" borderId="0" xfId="0"/>
    <xf numFmtId="15" fontId="1" fillId="2" borderId="1" xfId="0" applyNumberFormat="1" applyFont="1" applyFill="1" applyBorder="1" applyAlignment="1">
      <alignment horizontal="righ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15" fontId="1" fillId="3" borderId="3" xfId="0" applyNumberFormat="1" applyFont="1" applyFill="1" applyBorder="1" applyAlignment="1">
      <alignment horizontal="right" vertical="center" wrapText="1" indent="1"/>
    </xf>
    <xf numFmtId="0" fontId="1" fillId="3" borderId="4" xfId="0" applyFont="1" applyFill="1" applyBorder="1" applyAlignment="1">
      <alignment horizontal="left" vertical="center" wrapText="1" indent="1"/>
    </xf>
    <xf numFmtId="15" fontId="1" fillId="2" borderId="3" xfId="0" applyNumberFormat="1" applyFont="1" applyFill="1" applyBorder="1" applyAlignment="1">
      <alignment horizontal="right" vertical="center" wrapText="1" indent="1"/>
    </xf>
    <xf numFmtId="0" fontId="1" fillId="2" borderId="4" xfId="0" applyFont="1" applyFill="1" applyBorder="1" applyAlignment="1">
      <alignment horizontal="left" vertical="center" wrapText="1" indent="1"/>
    </xf>
    <xf numFmtId="15" fontId="1" fillId="2" borderId="5" xfId="0" applyNumberFormat="1" applyFont="1" applyFill="1" applyBorder="1" applyAlignment="1">
      <alignment horizontal="right" vertical="center" wrapText="1" indent="1"/>
    </xf>
    <xf numFmtId="0" fontId="1" fillId="2" borderId="6" xfId="0" applyFont="1" applyFill="1" applyBorder="1" applyAlignment="1">
      <alignment horizontal="left" vertical="center" wrapText="1" inden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FC8D144F-7E08-47EF-B703-A35DA9B37F59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4770-A821-4C37-84F8-CA0C062C9060}">
  <dimension ref="A1:D317"/>
  <sheetViews>
    <sheetView tabSelected="1" topLeftCell="A285" workbookViewId="0">
      <selection activeCell="F291" sqref="F291"/>
    </sheetView>
  </sheetViews>
  <sheetFormatPr defaultRowHeight="15"/>
  <cols>
    <col min="1" max="1" width="12" bestFit="1" customWidth="1"/>
    <col min="2" max="2" width="12.85546875" bestFit="1" customWidth="1"/>
    <col min="3" max="3" width="12.28515625" style="9" bestFit="1" customWidth="1"/>
  </cols>
  <sheetData>
    <row r="1" spans="1:4" ht="15.75" thickBot="1">
      <c r="A1" t="s">
        <v>313</v>
      </c>
      <c r="B1" t="s">
        <v>314</v>
      </c>
      <c r="C1" s="9" t="s">
        <v>315</v>
      </c>
      <c r="D1" t="s">
        <v>316</v>
      </c>
    </row>
    <row r="2" spans="1:4" ht="45">
      <c r="A2" s="1">
        <v>33604</v>
      </c>
      <c r="B2" s="2" t="s">
        <v>312</v>
      </c>
      <c r="C2" s="9" t="str">
        <f>SUBSTITUTE(B2,"million","")</f>
        <v xml:space="preserve">254.78 </v>
      </c>
      <c r="D2">
        <v>313</v>
      </c>
    </row>
    <row r="3" spans="1:4" ht="45">
      <c r="A3" s="3">
        <v>33635</v>
      </c>
      <c r="B3" s="4" t="s">
        <v>311</v>
      </c>
      <c r="C3" s="9" t="str">
        <f>SUBSTITUTE(B3,"million","")</f>
        <v xml:space="preserve">255.03 </v>
      </c>
      <c r="D3">
        <v>312</v>
      </c>
    </row>
    <row r="4" spans="1:4" ht="45">
      <c r="A4" s="5">
        <v>33664</v>
      </c>
      <c r="B4" s="6" t="s">
        <v>310</v>
      </c>
      <c r="C4" s="9" t="str">
        <f>SUBSTITUTE(B4,"million","")</f>
        <v xml:space="preserve">255.29 </v>
      </c>
      <c r="D4">
        <v>311</v>
      </c>
    </row>
    <row r="5" spans="1:4" ht="45">
      <c r="A5" s="3">
        <v>33695</v>
      </c>
      <c r="B5" s="4" t="s">
        <v>309</v>
      </c>
      <c r="C5" s="9" t="str">
        <f>SUBSTITUTE(B5,"million","")</f>
        <v xml:space="preserve">255.59 </v>
      </c>
      <c r="D5">
        <v>310</v>
      </c>
    </row>
    <row r="6" spans="1:4" ht="45">
      <c r="A6" s="5">
        <v>33725</v>
      </c>
      <c r="B6" s="6" t="s">
        <v>308</v>
      </c>
      <c r="C6" s="9" t="str">
        <f>SUBSTITUTE(B6,"million","")</f>
        <v xml:space="preserve">255.89 </v>
      </c>
      <c r="D6">
        <v>309</v>
      </c>
    </row>
    <row r="7" spans="1:4" ht="45">
      <c r="A7" s="3">
        <v>33756</v>
      </c>
      <c r="B7" s="4" t="s">
        <v>307</v>
      </c>
      <c r="C7" s="9" t="str">
        <f>SUBSTITUTE(B7,"million","")</f>
        <v xml:space="preserve">256.20 </v>
      </c>
      <c r="D7">
        <v>308</v>
      </c>
    </row>
    <row r="8" spans="1:4" ht="45">
      <c r="A8" s="5">
        <v>33786</v>
      </c>
      <c r="B8" s="6" t="s">
        <v>306</v>
      </c>
      <c r="C8" s="9" t="str">
        <f>SUBSTITUTE(B8,"million","")</f>
        <v xml:space="preserve">256.51 </v>
      </c>
      <c r="D8">
        <v>307</v>
      </c>
    </row>
    <row r="9" spans="1:4" ht="45">
      <c r="A9" s="3">
        <v>33817</v>
      </c>
      <c r="B9" s="4" t="s">
        <v>305</v>
      </c>
      <c r="C9" s="9" t="str">
        <f>SUBSTITUTE(B9,"million","")</f>
        <v xml:space="preserve">256.86 </v>
      </c>
      <c r="D9">
        <v>306</v>
      </c>
    </row>
    <row r="10" spans="1:4" ht="45">
      <c r="A10" s="5">
        <v>33848</v>
      </c>
      <c r="B10" s="6" t="s">
        <v>304</v>
      </c>
      <c r="C10" s="9" t="str">
        <f>SUBSTITUTE(B10,"million","")</f>
        <v xml:space="preserve">257.19 </v>
      </c>
      <c r="D10">
        <v>305</v>
      </c>
    </row>
    <row r="11" spans="1:4" ht="45">
      <c r="A11" s="3">
        <v>33878</v>
      </c>
      <c r="B11" s="4" t="s">
        <v>303</v>
      </c>
      <c r="C11" s="9" t="str">
        <f>SUBSTITUTE(B11,"million","")</f>
        <v xml:space="preserve">257.50 </v>
      </c>
      <c r="D11">
        <v>304</v>
      </c>
    </row>
    <row r="12" spans="1:4" ht="45">
      <c r="A12" s="5">
        <v>33909</v>
      </c>
      <c r="B12" s="6" t="s">
        <v>302</v>
      </c>
      <c r="C12" s="9" t="str">
        <f>SUBSTITUTE(B12,"million","")</f>
        <v xml:space="preserve">257.80 </v>
      </c>
      <c r="D12">
        <v>303</v>
      </c>
    </row>
    <row r="13" spans="1:4" ht="45">
      <c r="A13" s="3">
        <v>33939</v>
      </c>
      <c r="B13" s="4" t="s">
        <v>301</v>
      </c>
      <c r="C13" s="9" t="str">
        <f>SUBSTITUTE(B13,"million","")</f>
        <v xml:space="preserve">258.06 </v>
      </c>
      <c r="D13">
        <v>302</v>
      </c>
    </row>
    <row r="14" spans="1:4" ht="45">
      <c r="A14" s="5">
        <v>33970</v>
      </c>
      <c r="B14" s="6" t="s">
        <v>300</v>
      </c>
      <c r="C14" s="9" t="str">
        <f>SUBSTITUTE(B14,"million","")</f>
        <v xml:space="preserve">258.33 </v>
      </c>
      <c r="D14">
        <v>301</v>
      </c>
    </row>
    <row r="15" spans="1:4" ht="45">
      <c r="A15" s="3">
        <v>34001</v>
      </c>
      <c r="B15" s="4" t="s">
        <v>299</v>
      </c>
      <c r="C15" s="9" t="str">
        <f>SUBSTITUTE(B15,"million","")</f>
        <v xml:space="preserve">258.57 </v>
      </c>
      <c r="D15">
        <v>300</v>
      </c>
    </row>
    <row r="16" spans="1:4" ht="45">
      <c r="A16" s="5">
        <v>34029</v>
      </c>
      <c r="B16" s="6" t="s">
        <v>298</v>
      </c>
      <c r="C16" s="9" t="str">
        <f>SUBSTITUTE(B16,"million","")</f>
        <v xml:space="preserve">258.81 </v>
      </c>
      <c r="D16">
        <v>299</v>
      </c>
    </row>
    <row r="17" spans="1:4" ht="45">
      <c r="A17" s="3">
        <v>34060</v>
      </c>
      <c r="B17" s="4" t="s">
        <v>297</v>
      </c>
      <c r="C17" s="9" t="str">
        <f>SUBSTITUTE(B17,"million","")</f>
        <v xml:space="preserve">259.07 </v>
      </c>
      <c r="D17">
        <v>298</v>
      </c>
    </row>
    <row r="18" spans="1:4" ht="45">
      <c r="A18" s="5">
        <v>34090</v>
      </c>
      <c r="B18" s="6" t="s">
        <v>296</v>
      </c>
      <c r="C18" s="9" t="str">
        <f>SUBSTITUTE(B18,"million","")</f>
        <v xml:space="preserve">259.34 </v>
      </c>
      <c r="D18">
        <v>297</v>
      </c>
    </row>
    <row r="19" spans="1:4" ht="45">
      <c r="A19" s="3">
        <v>34121</v>
      </c>
      <c r="B19" s="4" t="s">
        <v>295</v>
      </c>
      <c r="C19" s="9" t="str">
        <f>SUBSTITUTE(B19,"million","")</f>
        <v xml:space="preserve">259.62 </v>
      </c>
      <c r="D19">
        <v>296</v>
      </c>
    </row>
    <row r="20" spans="1:4" ht="45">
      <c r="A20" s="5">
        <v>34151</v>
      </c>
      <c r="B20" s="6" t="s">
        <v>294</v>
      </c>
      <c r="C20" s="9" t="str">
        <f>SUBSTITUTE(B20,"million","")</f>
        <v xml:space="preserve">259.92 </v>
      </c>
      <c r="D20">
        <v>295</v>
      </c>
    </row>
    <row r="21" spans="1:4" ht="45">
      <c r="A21" s="3">
        <v>34182</v>
      </c>
      <c r="B21" s="4" t="s">
        <v>293</v>
      </c>
      <c r="C21" s="9" t="str">
        <f>SUBSTITUTE(B21,"million","")</f>
        <v xml:space="preserve">260.23 </v>
      </c>
      <c r="D21">
        <v>294</v>
      </c>
    </row>
    <row r="22" spans="1:4" ht="45">
      <c r="A22" s="5">
        <v>34213</v>
      </c>
      <c r="B22" s="6" t="s">
        <v>292</v>
      </c>
      <c r="C22" s="9" t="str">
        <f>SUBSTITUTE(B22,"million","")</f>
        <v xml:space="preserve">260.54 </v>
      </c>
      <c r="D22">
        <v>293</v>
      </c>
    </row>
    <row r="23" spans="1:4" ht="45">
      <c r="A23" s="3">
        <v>34243</v>
      </c>
      <c r="B23" s="4" t="s">
        <v>291</v>
      </c>
      <c r="C23" s="9" t="str">
        <f>SUBSTITUTE(B23,"million","")</f>
        <v xml:space="preserve">260.84 </v>
      </c>
      <c r="D23">
        <v>292</v>
      </c>
    </row>
    <row r="24" spans="1:4" ht="45">
      <c r="A24" s="5">
        <v>34274</v>
      </c>
      <c r="B24" s="6" t="s">
        <v>290</v>
      </c>
      <c r="C24" s="9" t="str">
        <f>SUBSTITUTE(B24,"million","")</f>
        <v xml:space="preserve">261.10 </v>
      </c>
      <c r="D24">
        <v>291</v>
      </c>
    </row>
    <row r="25" spans="1:4" ht="45">
      <c r="A25" s="3">
        <v>34304</v>
      </c>
      <c r="B25" s="4" t="s">
        <v>289</v>
      </c>
      <c r="C25" s="9" t="str">
        <f>SUBSTITUTE(B25,"million","")</f>
        <v xml:space="preserve">261.35 </v>
      </c>
      <c r="D25">
        <v>290</v>
      </c>
    </row>
    <row r="26" spans="1:4" ht="45">
      <c r="A26" s="5">
        <v>34335</v>
      </c>
      <c r="B26" s="6" t="s">
        <v>288</v>
      </c>
      <c r="C26" s="9" t="str">
        <f>SUBSTITUTE(B26,"million","")</f>
        <v xml:space="preserve">261.60 </v>
      </c>
      <c r="D26">
        <v>289</v>
      </c>
    </row>
    <row r="27" spans="1:4" ht="45">
      <c r="A27" s="3">
        <v>34366</v>
      </c>
      <c r="B27" s="4" t="s">
        <v>287</v>
      </c>
      <c r="C27" s="9" t="str">
        <f>SUBSTITUTE(B27,"million","")</f>
        <v xml:space="preserve">261.81 </v>
      </c>
      <c r="D27">
        <v>288</v>
      </c>
    </row>
    <row r="28" spans="1:4" ht="45">
      <c r="A28" s="5">
        <v>34394</v>
      </c>
      <c r="B28" s="6" t="s">
        <v>286</v>
      </c>
      <c r="C28" s="9" t="str">
        <f>SUBSTITUTE(B28,"million","")</f>
        <v xml:space="preserve">262.04 </v>
      </c>
      <c r="D28">
        <v>287</v>
      </c>
    </row>
    <row r="29" spans="1:4" ht="45">
      <c r="A29" s="3">
        <v>34425</v>
      </c>
      <c r="B29" s="4" t="s">
        <v>285</v>
      </c>
      <c r="C29" s="9" t="str">
        <f>SUBSTITUTE(B29,"million","")</f>
        <v xml:space="preserve">262.32 </v>
      </c>
      <c r="D29">
        <v>286</v>
      </c>
    </row>
    <row r="30" spans="1:4" ht="45">
      <c r="A30" s="5">
        <v>34455</v>
      </c>
      <c r="B30" s="6" t="s">
        <v>284</v>
      </c>
      <c r="C30" s="9" t="str">
        <f>SUBSTITUTE(B30,"million","")</f>
        <v xml:space="preserve">262.57 </v>
      </c>
      <c r="D30">
        <v>285</v>
      </c>
    </row>
    <row r="31" spans="1:4" ht="45">
      <c r="A31" s="3">
        <v>34486</v>
      </c>
      <c r="B31" s="4" t="s">
        <v>283</v>
      </c>
      <c r="C31" s="9" t="str">
        <f>SUBSTITUTE(B31,"million","")</f>
        <v xml:space="preserve">262.84 </v>
      </c>
      <c r="D31">
        <v>284</v>
      </c>
    </row>
    <row r="32" spans="1:4" ht="45">
      <c r="A32" s="5">
        <v>34516</v>
      </c>
      <c r="B32" s="6" t="s">
        <v>282</v>
      </c>
      <c r="C32" s="9" t="str">
        <f>SUBSTITUTE(B32,"million","")</f>
        <v xml:space="preserve">263.13 </v>
      </c>
      <c r="D32">
        <v>283</v>
      </c>
    </row>
    <row r="33" spans="1:4" ht="45">
      <c r="A33" s="3">
        <v>34547</v>
      </c>
      <c r="B33" s="4" t="s">
        <v>281</v>
      </c>
      <c r="C33" s="9" t="str">
        <f>SUBSTITUTE(B33,"million","")</f>
        <v xml:space="preserve">263.42 </v>
      </c>
      <c r="D33">
        <v>282</v>
      </c>
    </row>
    <row r="34" spans="1:4" ht="45">
      <c r="A34" s="5">
        <v>34578</v>
      </c>
      <c r="B34" s="6" t="s">
        <v>280</v>
      </c>
      <c r="C34" s="9" t="str">
        <f>SUBSTITUTE(B34,"million","")</f>
        <v xml:space="preserve">263.72 </v>
      </c>
      <c r="D34">
        <v>281</v>
      </c>
    </row>
    <row r="35" spans="1:4" ht="45">
      <c r="A35" s="3">
        <v>34608</v>
      </c>
      <c r="B35" s="4" t="s">
        <v>279</v>
      </c>
      <c r="C35" s="9" t="str">
        <f>SUBSTITUTE(B35,"million","")</f>
        <v xml:space="preserve">264.00 </v>
      </c>
      <c r="D35">
        <v>280</v>
      </c>
    </row>
    <row r="36" spans="1:4" ht="45">
      <c r="A36" s="5">
        <v>34639</v>
      </c>
      <c r="B36" s="6" t="s">
        <v>278</v>
      </c>
      <c r="C36" s="9" t="str">
        <f>SUBSTITUTE(B36,"million","")</f>
        <v xml:space="preserve">264.26 </v>
      </c>
      <c r="D36">
        <v>279</v>
      </c>
    </row>
    <row r="37" spans="1:4" ht="45">
      <c r="A37" s="3">
        <v>34669</v>
      </c>
      <c r="B37" s="4" t="s">
        <v>277</v>
      </c>
      <c r="C37" s="9" t="str">
        <f>SUBSTITUTE(B37,"million","")</f>
        <v xml:space="preserve">264.51 </v>
      </c>
      <c r="D37">
        <v>278</v>
      </c>
    </row>
    <row r="38" spans="1:4" ht="45">
      <c r="A38" s="5">
        <v>34700</v>
      </c>
      <c r="B38" s="6" t="s">
        <v>276</v>
      </c>
      <c r="C38" s="9" t="str">
        <f>SUBSTITUTE(B38,"million","")</f>
        <v xml:space="preserve">264.75 </v>
      </c>
      <c r="D38">
        <v>277</v>
      </c>
    </row>
    <row r="39" spans="1:4" ht="45">
      <c r="A39" s="3">
        <v>34731</v>
      </c>
      <c r="B39" s="4" t="s">
        <v>275</v>
      </c>
      <c r="C39" s="9" t="str">
        <f>SUBSTITUTE(B39,"million","")</f>
        <v xml:space="preserve">264.98 </v>
      </c>
      <c r="D39">
        <v>276</v>
      </c>
    </row>
    <row r="40" spans="1:4" ht="45">
      <c r="A40" s="5">
        <v>34759</v>
      </c>
      <c r="B40" s="6" t="s">
        <v>274</v>
      </c>
      <c r="C40" s="9" t="str">
        <f>SUBSTITUTE(B40,"million","")</f>
        <v xml:space="preserve">265.21 </v>
      </c>
      <c r="D40">
        <v>275</v>
      </c>
    </row>
    <row r="41" spans="1:4" ht="45">
      <c r="A41" s="3">
        <v>34790</v>
      </c>
      <c r="B41" s="4" t="s">
        <v>273</v>
      </c>
      <c r="C41" s="9" t="str">
        <f>SUBSTITUTE(B41,"million","")</f>
        <v xml:space="preserve">265.47 </v>
      </c>
      <c r="D41">
        <v>274</v>
      </c>
    </row>
    <row r="42" spans="1:4" ht="45">
      <c r="A42" s="5">
        <v>34820</v>
      </c>
      <c r="B42" s="6" t="s">
        <v>272</v>
      </c>
      <c r="C42" s="9" t="str">
        <f>SUBSTITUTE(B42,"million","")</f>
        <v xml:space="preserve">265.72 </v>
      </c>
      <c r="D42">
        <v>273</v>
      </c>
    </row>
    <row r="43" spans="1:4" ht="45">
      <c r="A43" s="3">
        <v>34851</v>
      </c>
      <c r="B43" s="4" t="s">
        <v>271</v>
      </c>
      <c r="C43" s="9" t="str">
        <f>SUBSTITUTE(B43,"million","")</f>
        <v xml:space="preserve">265.99 </v>
      </c>
      <c r="D43">
        <v>272</v>
      </c>
    </row>
    <row r="44" spans="1:4" ht="45">
      <c r="A44" s="5">
        <v>34881</v>
      </c>
      <c r="B44" s="6" t="s">
        <v>270</v>
      </c>
      <c r="C44" s="9" t="str">
        <f>SUBSTITUTE(B44,"million","")</f>
        <v xml:space="preserve">266.28 </v>
      </c>
      <c r="D44">
        <v>271</v>
      </c>
    </row>
    <row r="45" spans="1:4" ht="45">
      <c r="A45" s="3">
        <v>34912</v>
      </c>
      <c r="B45" s="4" t="s">
        <v>269</v>
      </c>
      <c r="C45" s="9" t="str">
        <f>SUBSTITUTE(B45,"million","")</f>
        <v xml:space="preserve">266.57 </v>
      </c>
      <c r="D45">
        <v>270</v>
      </c>
    </row>
    <row r="46" spans="1:4" ht="45">
      <c r="A46" s="5">
        <v>34943</v>
      </c>
      <c r="B46" s="6" t="s">
        <v>268</v>
      </c>
      <c r="C46" s="9" t="str">
        <f>SUBSTITUTE(B46,"million","")</f>
        <v xml:space="preserve">266.88 </v>
      </c>
      <c r="D46">
        <v>269</v>
      </c>
    </row>
    <row r="47" spans="1:4" ht="45">
      <c r="A47" s="3">
        <v>34973</v>
      </c>
      <c r="B47" s="4" t="s">
        <v>267</v>
      </c>
      <c r="C47" s="9" t="str">
        <f>SUBSTITUTE(B47,"million","")</f>
        <v xml:space="preserve">267.18 </v>
      </c>
      <c r="D47">
        <v>268</v>
      </c>
    </row>
    <row r="48" spans="1:4" ht="45">
      <c r="A48" s="5">
        <v>35004</v>
      </c>
      <c r="B48" s="6" t="s">
        <v>266</v>
      </c>
      <c r="C48" s="9" t="str">
        <f>SUBSTITUTE(B48,"million","")</f>
        <v xml:space="preserve">267.44 </v>
      </c>
      <c r="D48">
        <v>267</v>
      </c>
    </row>
    <row r="49" spans="1:4" ht="45">
      <c r="A49" s="3">
        <v>35034</v>
      </c>
      <c r="B49" s="4" t="s">
        <v>265</v>
      </c>
      <c r="C49" s="9" t="str">
        <f>SUBSTITUTE(B49,"million","")</f>
        <v xml:space="preserve">267.67 </v>
      </c>
      <c r="D49">
        <v>266</v>
      </c>
    </row>
    <row r="50" spans="1:4" ht="45">
      <c r="A50" s="5">
        <v>35065</v>
      </c>
      <c r="B50" s="6" t="s">
        <v>264</v>
      </c>
      <c r="C50" s="9" t="str">
        <f>SUBSTITUTE(B50,"million","")</f>
        <v xml:space="preserve">267.88 </v>
      </c>
      <c r="D50">
        <v>265</v>
      </c>
    </row>
    <row r="51" spans="1:4" ht="45">
      <c r="A51" s="3">
        <v>35096</v>
      </c>
      <c r="B51" s="4" t="s">
        <v>263</v>
      </c>
      <c r="C51" s="9" t="str">
        <f>SUBSTITUTE(B51,"million","")</f>
        <v xml:space="preserve">268.09 </v>
      </c>
      <c r="D51">
        <v>264</v>
      </c>
    </row>
    <row r="52" spans="1:4" ht="45">
      <c r="A52" s="5">
        <v>35125</v>
      </c>
      <c r="B52" s="6" t="s">
        <v>262</v>
      </c>
      <c r="C52" s="9" t="str">
        <f>SUBSTITUTE(B52,"million","")</f>
        <v xml:space="preserve">268.32 </v>
      </c>
      <c r="D52">
        <v>263</v>
      </c>
    </row>
    <row r="53" spans="1:4" ht="45">
      <c r="A53" s="3">
        <v>35156</v>
      </c>
      <c r="B53" s="4" t="s">
        <v>261</v>
      </c>
      <c r="C53" s="9" t="str">
        <f>SUBSTITUTE(B53,"million","")</f>
        <v xml:space="preserve">268.58 </v>
      </c>
      <c r="D53">
        <v>262</v>
      </c>
    </row>
    <row r="54" spans="1:4" ht="45">
      <c r="A54" s="5">
        <v>35186</v>
      </c>
      <c r="B54" s="6" t="s">
        <v>260</v>
      </c>
      <c r="C54" s="9" t="str">
        <f>SUBSTITUTE(B54,"million","")</f>
        <v xml:space="preserve">268.84 </v>
      </c>
      <c r="D54">
        <v>261</v>
      </c>
    </row>
    <row r="55" spans="1:4" ht="45">
      <c r="A55" s="3">
        <v>35217</v>
      </c>
      <c r="B55" s="4" t="s">
        <v>259</v>
      </c>
      <c r="C55" s="9" t="str">
        <f>SUBSTITUTE(B55,"million","")</f>
        <v xml:space="preserve">269.11 </v>
      </c>
      <c r="D55">
        <v>260</v>
      </c>
    </row>
    <row r="56" spans="1:4" ht="45">
      <c r="A56" s="5">
        <v>35247</v>
      </c>
      <c r="B56" s="6" t="s">
        <v>258</v>
      </c>
      <c r="C56" s="9" t="str">
        <f>SUBSTITUTE(B56,"million","")</f>
        <v xml:space="preserve">269.39 </v>
      </c>
      <c r="D56">
        <v>259</v>
      </c>
    </row>
    <row r="57" spans="1:4" ht="45">
      <c r="A57" s="3">
        <v>35278</v>
      </c>
      <c r="B57" s="4" t="s">
        <v>257</v>
      </c>
      <c r="C57" s="9" t="str">
        <f>SUBSTITUTE(B57,"million","")</f>
        <v xml:space="preserve">269.70 </v>
      </c>
      <c r="D57">
        <v>258</v>
      </c>
    </row>
    <row r="58" spans="1:4" ht="45">
      <c r="A58" s="5">
        <v>35309</v>
      </c>
      <c r="B58" s="6" t="s">
        <v>256</v>
      </c>
      <c r="C58" s="9" t="str">
        <f>SUBSTITUTE(B58,"million","")</f>
        <v xml:space="preserve">270.02 </v>
      </c>
      <c r="D58">
        <v>257</v>
      </c>
    </row>
    <row r="59" spans="1:4" ht="45">
      <c r="A59" s="3">
        <v>35339</v>
      </c>
      <c r="B59" s="4" t="s">
        <v>255</v>
      </c>
      <c r="C59" s="9" t="str">
        <f>SUBSTITUTE(B59,"million","")</f>
        <v xml:space="preserve">270.31 </v>
      </c>
      <c r="D59">
        <v>256</v>
      </c>
    </row>
    <row r="60" spans="1:4" ht="45">
      <c r="A60" s="5">
        <v>35370</v>
      </c>
      <c r="B60" s="6" t="s">
        <v>254</v>
      </c>
      <c r="C60" s="9" t="str">
        <f>SUBSTITUTE(B60,"million","")</f>
        <v xml:space="preserve">270.61 </v>
      </c>
      <c r="D60">
        <v>255</v>
      </c>
    </row>
    <row r="61" spans="1:4" ht="45">
      <c r="A61" s="3">
        <v>35400</v>
      </c>
      <c r="B61" s="4" t="s">
        <v>253</v>
      </c>
      <c r="C61" s="9" t="str">
        <f>SUBSTITUTE(B61,"million","")</f>
        <v xml:space="preserve">270.86 </v>
      </c>
      <c r="D61">
        <v>254</v>
      </c>
    </row>
    <row r="62" spans="1:4" ht="45">
      <c r="A62" s="5">
        <v>35431</v>
      </c>
      <c r="B62" s="6" t="s">
        <v>252</v>
      </c>
      <c r="C62" s="9" t="str">
        <f>SUBSTITUTE(B62,"million","")</f>
        <v xml:space="preserve">271.09 </v>
      </c>
      <c r="D62">
        <v>253</v>
      </c>
    </row>
    <row r="63" spans="1:4" ht="45">
      <c r="A63" s="3">
        <v>35462</v>
      </c>
      <c r="B63" s="4" t="s">
        <v>251</v>
      </c>
      <c r="C63" s="9" t="str">
        <f>SUBSTITUTE(B63,"million","")</f>
        <v xml:space="preserve">271.32 </v>
      </c>
      <c r="D63">
        <v>252</v>
      </c>
    </row>
    <row r="64" spans="1:4" ht="45">
      <c r="A64" s="5">
        <v>35490</v>
      </c>
      <c r="B64" s="6" t="s">
        <v>250</v>
      </c>
      <c r="C64" s="9" t="str">
        <f>SUBSTITUTE(B64,"million","")</f>
        <v xml:space="preserve">271.56 </v>
      </c>
      <c r="D64">
        <v>251</v>
      </c>
    </row>
    <row r="65" spans="1:4" ht="45">
      <c r="A65" s="3">
        <v>35521</v>
      </c>
      <c r="B65" s="4" t="s">
        <v>249</v>
      </c>
      <c r="C65" s="9" t="str">
        <f>SUBSTITUTE(B65,"million","")</f>
        <v xml:space="preserve">271.82 </v>
      </c>
      <c r="D65">
        <v>250</v>
      </c>
    </row>
    <row r="66" spans="1:4" ht="45">
      <c r="A66" s="5">
        <v>35551</v>
      </c>
      <c r="B66" s="6" t="s">
        <v>248</v>
      </c>
      <c r="C66" s="9" t="str">
        <f>SUBSTITUTE(B66,"million","")</f>
        <v xml:space="preserve">272.08 </v>
      </c>
      <c r="D66">
        <v>249</v>
      </c>
    </row>
    <row r="67" spans="1:4" ht="45">
      <c r="A67" s="3">
        <v>35582</v>
      </c>
      <c r="B67" s="4" t="s">
        <v>247</v>
      </c>
      <c r="C67" s="9" t="str">
        <f>SUBSTITUTE(B67,"million","")</f>
        <v xml:space="preserve">272.36 </v>
      </c>
      <c r="D67">
        <v>248</v>
      </c>
    </row>
    <row r="68" spans="1:4" ht="45">
      <c r="A68" s="5">
        <v>35612</v>
      </c>
      <c r="B68" s="6" t="s">
        <v>246</v>
      </c>
      <c r="C68" s="9" t="str">
        <f>SUBSTITUTE(B68,"million","")</f>
        <v xml:space="preserve">272.65 </v>
      </c>
      <c r="D68">
        <v>247</v>
      </c>
    </row>
    <row r="69" spans="1:4" ht="45">
      <c r="A69" s="3">
        <v>35643</v>
      </c>
      <c r="B69" s="4" t="s">
        <v>245</v>
      </c>
      <c r="C69" s="9" t="str">
        <f>SUBSTITUTE(B69,"million","")</f>
        <v xml:space="preserve">272.97 </v>
      </c>
      <c r="D69">
        <v>246</v>
      </c>
    </row>
    <row r="70" spans="1:4" ht="45">
      <c r="A70" s="5">
        <v>35674</v>
      </c>
      <c r="B70" s="6" t="s">
        <v>244</v>
      </c>
      <c r="C70" s="9" t="str">
        <f>SUBSTITUTE(B70,"million","")</f>
        <v xml:space="preserve">273.29 </v>
      </c>
      <c r="D70">
        <v>245</v>
      </c>
    </row>
    <row r="71" spans="1:4" ht="45">
      <c r="A71" s="3">
        <v>35704</v>
      </c>
      <c r="B71" s="4" t="s">
        <v>243</v>
      </c>
      <c r="C71" s="9" t="str">
        <f>SUBSTITUTE(B71,"million","")</f>
        <v xml:space="preserve">273.59 </v>
      </c>
      <c r="D71">
        <v>244</v>
      </c>
    </row>
    <row r="72" spans="1:4" ht="45">
      <c r="A72" s="5">
        <v>35735</v>
      </c>
      <c r="B72" s="6" t="s">
        <v>242</v>
      </c>
      <c r="C72" s="9" t="str">
        <f>SUBSTITUTE(B72,"million","")</f>
        <v xml:space="preserve">273.87 </v>
      </c>
      <c r="D72">
        <v>243</v>
      </c>
    </row>
    <row r="73" spans="1:4" ht="45">
      <c r="A73" s="3">
        <v>35765</v>
      </c>
      <c r="B73" s="4" t="s">
        <v>241</v>
      </c>
      <c r="C73" s="9" t="str">
        <f>SUBSTITUTE(B73,"million","")</f>
        <v xml:space="preserve">274.11 </v>
      </c>
      <c r="D73">
        <v>242</v>
      </c>
    </row>
    <row r="74" spans="1:4" ht="45">
      <c r="A74" s="5">
        <v>35796</v>
      </c>
      <c r="B74" s="6" t="s">
        <v>240</v>
      </c>
      <c r="C74" s="9" t="str">
        <f>SUBSTITUTE(B74,"million","")</f>
        <v xml:space="preserve">274.37 </v>
      </c>
      <c r="D74">
        <v>241</v>
      </c>
    </row>
    <row r="75" spans="1:4" ht="45">
      <c r="A75" s="3">
        <v>35827</v>
      </c>
      <c r="B75" s="4" t="s">
        <v>239</v>
      </c>
      <c r="C75" s="9" t="str">
        <f>SUBSTITUTE(B75,"million","")</f>
        <v xml:space="preserve">274.58 </v>
      </c>
      <c r="D75">
        <v>240</v>
      </c>
    </row>
    <row r="76" spans="1:4" ht="45">
      <c r="A76" s="5">
        <v>35855</v>
      </c>
      <c r="B76" s="6" t="s">
        <v>238</v>
      </c>
      <c r="C76" s="9" t="str">
        <f>SUBSTITUTE(B76,"million","")</f>
        <v xml:space="preserve">274.78 </v>
      </c>
      <c r="D76">
        <v>239</v>
      </c>
    </row>
    <row r="77" spans="1:4" ht="45">
      <c r="A77" s="3">
        <v>35886</v>
      </c>
      <c r="B77" s="4" t="s">
        <v>237</v>
      </c>
      <c r="C77" s="9" t="str">
        <f>SUBSTITUTE(B77,"million","")</f>
        <v xml:space="preserve">275.04 </v>
      </c>
      <c r="D77">
        <v>238</v>
      </c>
    </row>
    <row r="78" spans="1:4" ht="45">
      <c r="A78" s="5">
        <v>35916</v>
      </c>
      <c r="B78" s="6" t="s">
        <v>236</v>
      </c>
      <c r="C78" s="9" t="str">
        <f>SUBSTITUTE(B78,"million","")</f>
        <v xml:space="preserve">275.30 </v>
      </c>
      <c r="D78">
        <v>237</v>
      </c>
    </row>
    <row r="79" spans="1:4" ht="45">
      <c r="A79" s="3">
        <v>35947</v>
      </c>
      <c r="B79" s="4" t="s">
        <v>235</v>
      </c>
      <c r="C79" s="9" t="str">
        <f>SUBSTITUTE(B79,"million","")</f>
        <v xml:space="preserve">275.57 </v>
      </c>
      <c r="D79">
        <v>236</v>
      </c>
    </row>
    <row r="80" spans="1:4" ht="45">
      <c r="A80" s="5">
        <v>35977</v>
      </c>
      <c r="B80" s="6" t="s">
        <v>234</v>
      </c>
      <c r="C80" s="9" t="str">
        <f>SUBSTITUTE(B80,"million","")</f>
        <v xml:space="preserve">275.85 </v>
      </c>
      <c r="D80">
        <v>235</v>
      </c>
    </row>
    <row r="81" spans="1:4" ht="45">
      <c r="A81" s="3">
        <v>36008</v>
      </c>
      <c r="B81" s="4" t="s">
        <v>233</v>
      </c>
      <c r="C81" s="9" t="str">
        <f>SUBSTITUTE(B81,"million","")</f>
        <v xml:space="preserve">276.16 </v>
      </c>
      <c r="D81">
        <v>234</v>
      </c>
    </row>
    <row r="82" spans="1:4" ht="45">
      <c r="A82" s="5">
        <v>36039</v>
      </c>
      <c r="B82" s="6" t="s">
        <v>232</v>
      </c>
      <c r="C82" s="9" t="str">
        <f>SUBSTITUTE(B82,"million","")</f>
        <v xml:space="preserve">276.45 </v>
      </c>
      <c r="D82">
        <v>233</v>
      </c>
    </row>
    <row r="83" spans="1:4" ht="45">
      <c r="A83" s="3">
        <v>36069</v>
      </c>
      <c r="B83" s="4" t="s">
        <v>231</v>
      </c>
      <c r="C83" s="9" t="str">
        <f>SUBSTITUTE(B83,"million","")</f>
        <v xml:space="preserve">276.75 </v>
      </c>
      <c r="D83">
        <v>232</v>
      </c>
    </row>
    <row r="84" spans="1:4" ht="45">
      <c r="A84" s="5">
        <v>36100</v>
      </c>
      <c r="B84" s="6" t="s">
        <v>230</v>
      </c>
      <c r="C84" s="9" t="str">
        <f>SUBSTITUTE(B84,"million","")</f>
        <v xml:space="preserve">277.02 </v>
      </c>
      <c r="D84">
        <v>231</v>
      </c>
    </row>
    <row r="85" spans="1:4" ht="45">
      <c r="A85" s="3">
        <v>36130</v>
      </c>
      <c r="B85" s="4" t="s">
        <v>229</v>
      </c>
      <c r="C85" s="9" t="str">
        <f>SUBSTITUTE(B85,"million","")</f>
        <v xml:space="preserve">277.27 </v>
      </c>
      <c r="D85">
        <v>230</v>
      </c>
    </row>
    <row r="86" spans="1:4" ht="45">
      <c r="A86" s="5">
        <v>36161</v>
      </c>
      <c r="B86" s="6" t="s">
        <v>228</v>
      </c>
      <c r="C86" s="9" t="str">
        <f>SUBSTITUTE(B86,"million","")</f>
        <v xml:space="preserve">277.53 </v>
      </c>
      <c r="D86">
        <v>229</v>
      </c>
    </row>
    <row r="87" spans="1:4" ht="45">
      <c r="A87" s="3">
        <v>36192</v>
      </c>
      <c r="B87" s="4" t="s">
        <v>227</v>
      </c>
      <c r="C87" s="9" t="str">
        <f>SUBSTITUTE(B87,"million","")</f>
        <v xml:space="preserve">277.74 </v>
      </c>
      <c r="D87">
        <v>228</v>
      </c>
    </row>
    <row r="88" spans="1:4" ht="45">
      <c r="A88" s="5">
        <v>36220</v>
      </c>
      <c r="B88" s="6" t="s">
        <v>226</v>
      </c>
      <c r="C88" s="9" t="str">
        <f>SUBSTITUTE(B88,"million","")</f>
        <v xml:space="preserve">277.94 </v>
      </c>
      <c r="D88">
        <v>227</v>
      </c>
    </row>
    <row r="89" spans="1:4" ht="45">
      <c r="A89" s="3">
        <v>36251</v>
      </c>
      <c r="B89" s="4" t="s">
        <v>225</v>
      </c>
      <c r="C89" s="9" t="str">
        <f>SUBSTITUTE(B89,"million","")</f>
        <v xml:space="preserve">278.20 </v>
      </c>
      <c r="D89">
        <v>226</v>
      </c>
    </row>
    <row r="90" spans="1:4" ht="45">
      <c r="A90" s="5">
        <v>36281</v>
      </c>
      <c r="B90" s="6" t="s">
        <v>224</v>
      </c>
      <c r="C90" s="9" t="str">
        <f>SUBSTITUTE(B90,"million","")</f>
        <v xml:space="preserve">278.46 </v>
      </c>
      <c r="D90">
        <v>225</v>
      </c>
    </row>
    <row r="91" spans="1:4" ht="45">
      <c r="A91" s="3">
        <v>36312</v>
      </c>
      <c r="B91" s="4" t="s">
        <v>223</v>
      </c>
      <c r="C91" s="9" t="str">
        <f>SUBSTITUTE(B91,"million","")</f>
        <v xml:space="preserve">278.75 </v>
      </c>
      <c r="D91">
        <v>224</v>
      </c>
    </row>
    <row r="92" spans="1:4" ht="45">
      <c r="A92" s="5">
        <v>36342</v>
      </c>
      <c r="B92" s="6" t="s">
        <v>222</v>
      </c>
      <c r="C92" s="9" t="str">
        <f>SUBSTITUTE(B92,"million","")</f>
        <v xml:space="preserve">279.04 </v>
      </c>
      <c r="D92">
        <v>223</v>
      </c>
    </row>
    <row r="93" spans="1:4" ht="45">
      <c r="A93" s="3">
        <v>36373</v>
      </c>
      <c r="B93" s="4" t="s">
        <v>221</v>
      </c>
      <c r="C93" s="9" t="str">
        <f>SUBSTITUTE(B93,"million","")</f>
        <v xml:space="preserve">279.35 </v>
      </c>
      <c r="D93">
        <v>222</v>
      </c>
    </row>
    <row r="94" spans="1:4" ht="45">
      <c r="A94" s="5">
        <v>36404</v>
      </c>
      <c r="B94" s="6" t="s">
        <v>220</v>
      </c>
      <c r="C94" s="9" t="str">
        <f>SUBSTITUTE(B94,"million","")</f>
        <v xml:space="preserve">279.65 </v>
      </c>
      <c r="D94">
        <v>221</v>
      </c>
    </row>
    <row r="95" spans="1:4" ht="45">
      <c r="A95" s="3">
        <v>36434</v>
      </c>
      <c r="B95" s="4" t="s">
        <v>219</v>
      </c>
      <c r="C95" s="9" t="str">
        <f>SUBSTITUTE(B95,"million","")</f>
        <v xml:space="preserve">279.95 </v>
      </c>
      <c r="D95">
        <v>220</v>
      </c>
    </row>
    <row r="96" spans="1:4" ht="45">
      <c r="A96" s="5">
        <v>36465</v>
      </c>
      <c r="B96" s="6" t="s">
        <v>218</v>
      </c>
      <c r="C96" s="9" t="str">
        <f>SUBSTITUTE(B96,"million","")</f>
        <v xml:space="preserve">280.22 </v>
      </c>
      <c r="D96">
        <v>219</v>
      </c>
    </row>
    <row r="97" spans="1:4" ht="30">
      <c r="A97" s="3">
        <v>36495</v>
      </c>
      <c r="B97" s="4" t="s">
        <v>217</v>
      </c>
      <c r="C97" s="9" t="str">
        <f>SUBSTITUTE(B97,"million","")</f>
        <v xml:space="preserve">280.47 </v>
      </c>
      <c r="D97">
        <v>218</v>
      </c>
    </row>
    <row r="98" spans="1:4" ht="30">
      <c r="A98" s="3">
        <v>36526</v>
      </c>
      <c r="B98" s="4" t="s">
        <v>317</v>
      </c>
      <c r="C98" s="9" t="str">
        <f t="shared" ref="C98:C100" si="0">SUBSTITUTE(B98,"million","")</f>
        <v>280.55</v>
      </c>
    </row>
    <row r="99" spans="1:4">
      <c r="A99" s="3">
        <v>36557</v>
      </c>
      <c r="B99" s="9" t="s">
        <v>318</v>
      </c>
      <c r="C99" s="9" t="str">
        <f t="shared" si="0"/>
        <v>280.87</v>
      </c>
    </row>
    <row r="100" spans="1:4" ht="30">
      <c r="A100" s="3">
        <v>36586</v>
      </c>
      <c r="B100" s="4" t="s">
        <v>319</v>
      </c>
      <c r="C100" s="9" t="str">
        <f t="shared" si="0"/>
        <v>281.22</v>
      </c>
    </row>
    <row r="101" spans="1:4" ht="45">
      <c r="A101" s="5">
        <v>36617</v>
      </c>
      <c r="B101" s="6" t="s">
        <v>216</v>
      </c>
      <c r="C101" s="9" t="str">
        <f>SUBSTITUTE(B101,"million","")</f>
        <v xml:space="preserve">281.42 </v>
      </c>
      <c r="D101">
        <v>217</v>
      </c>
    </row>
    <row r="102" spans="1:4" ht="45">
      <c r="A102" s="3">
        <v>36647</v>
      </c>
      <c r="B102" s="4" t="s">
        <v>215</v>
      </c>
      <c r="C102" s="9" t="str">
        <f>SUBSTITUTE(B102,"million","")</f>
        <v xml:space="preserve">281.64 </v>
      </c>
      <c r="D102">
        <v>216</v>
      </c>
    </row>
    <row r="103" spans="1:4" ht="45">
      <c r="A103" s="5">
        <v>36678</v>
      </c>
      <c r="B103" s="6" t="s">
        <v>214</v>
      </c>
      <c r="C103" s="9" t="str">
        <f>SUBSTITUTE(B103,"million","")</f>
        <v xml:space="preserve">281.89 </v>
      </c>
      <c r="D103">
        <v>215</v>
      </c>
    </row>
    <row r="104" spans="1:4" ht="45">
      <c r="A104" s="3">
        <v>36708</v>
      </c>
      <c r="B104" s="4" t="s">
        <v>213</v>
      </c>
      <c r="C104" s="9" t="str">
        <f>SUBSTITUTE(B104,"million","")</f>
        <v xml:space="preserve">282.16 </v>
      </c>
      <c r="D104">
        <v>214</v>
      </c>
    </row>
    <row r="105" spans="1:4" ht="45">
      <c r="A105" s="5">
        <v>36739</v>
      </c>
      <c r="B105" s="6" t="s">
        <v>212</v>
      </c>
      <c r="C105" s="9" t="str">
        <f>SUBSTITUTE(B105,"million","")</f>
        <v xml:space="preserve">282.42 </v>
      </c>
      <c r="D105">
        <v>213</v>
      </c>
    </row>
    <row r="106" spans="1:4" ht="45">
      <c r="A106" s="3">
        <v>36770</v>
      </c>
      <c r="B106" s="4" t="s">
        <v>211</v>
      </c>
      <c r="C106" s="9" t="str">
        <f>SUBSTITUTE(B106,"million","")</f>
        <v xml:space="preserve">282.69 </v>
      </c>
      <c r="D106">
        <v>212</v>
      </c>
    </row>
    <row r="107" spans="1:4" ht="45">
      <c r="A107" s="5">
        <v>36800</v>
      </c>
      <c r="B107" s="6" t="s">
        <v>210</v>
      </c>
      <c r="C107" s="9" t="str">
        <f>SUBSTITUTE(B107,"million","")</f>
        <v xml:space="preserve">282.96 </v>
      </c>
      <c r="D107">
        <v>211</v>
      </c>
    </row>
    <row r="108" spans="1:4" ht="45">
      <c r="A108" s="3">
        <v>36831</v>
      </c>
      <c r="B108" s="4" t="s">
        <v>209</v>
      </c>
      <c r="C108" s="9" t="str">
        <f>SUBSTITUTE(B108,"million","")</f>
        <v xml:space="preserve">283.20 </v>
      </c>
      <c r="D108">
        <v>210</v>
      </c>
    </row>
    <row r="109" spans="1:4" ht="45">
      <c r="A109" s="5">
        <v>36861</v>
      </c>
      <c r="B109" s="6" t="s">
        <v>208</v>
      </c>
      <c r="C109" s="9" t="str">
        <f>SUBSTITUTE(B109,"million","")</f>
        <v xml:space="preserve">283.44 </v>
      </c>
      <c r="D109">
        <v>209</v>
      </c>
    </row>
    <row r="110" spans="1:4" ht="45">
      <c r="A110" s="3">
        <v>36892</v>
      </c>
      <c r="B110" s="4" t="s">
        <v>207</v>
      </c>
      <c r="C110" s="9" t="str">
        <f>SUBSTITUTE(B110,"million","")</f>
        <v xml:space="preserve">283.65 </v>
      </c>
      <c r="D110">
        <v>208</v>
      </c>
    </row>
    <row r="111" spans="1:4" ht="45">
      <c r="A111" s="5">
        <v>36923</v>
      </c>
      <c r="B111" s="6" t="s">
        <v>206</v>
      </c>
      <c r="C111" s="9" t="str">
        <f>SUBSTITUTE(B111,"million","")</f>
        <v xml:space="preserve">283.84 </v>
      </c>
      <c r="D111">
        <v>207</v>
      </c>
    </row>
    <row r="112" spans="1:4" ht="45">
      <c r="A112" s="3">
        <v>36951</v>
      </c>
      <c r="B112" s="4" t="s">
        <v>205</v>
      </c>
      <c r="C112" s="9" t="str">
        <f>SUBSTITUTE(B112,"million","")</f>
        <v xml:space="preserve">284.05 </v>
      </c>
      <c r="D112">
        <v>206</v>
      </c>
    </row>
    <row r="113" spans="1:4" ht="45">
      <c r="A113" s="5">
        <v>36982</v>
      </c>
      <c r="B113" s="6" t="s">
        <v>204</v>
      </c>
      <c r="C113" s="9" t="str">
        <f>SUBSTITUTE(B113,"million","")</f>
        <v xml:space="preserve">284.27 </v>
      </c>
      <c r="D113">
        <v>205</v>
      </c>
    </row>
    <row r="114" spans="1:4" ht="45">
      <c r="A114" s="3">
        <v>37012</v>
      </c>
      <c r="B114" s="4" t="s">
        <v>203</v>
      </c>
      <c r="C114" s="9" t="str">
        <f>SUBSTITUTE(B114,"million","")</f>
        <v xml:space="preserve">284.49 </v>
      </c>
      <c r="D114">
        <v>204</v>
      </c>
    </row>
    <row r="115" spans="1:4" ht="45">
      <c r="A115" s="5">
        <v>37043</v>
      </c>
      <c r="B115" s="6" t="s">
        <v>202</v>
      </c>
      <c r="C115" s="9" t="str">
        <f>SUBSTITUTE(B115,"million","")</f>
        <v xml:space="preserve">284.73 </v>
      </c>
      <c r="D115">
        <v>203</v>
      </c>
    </row>
    <row r="116" spans="1:4" ht="45">
      <c r="A116" s="3">
        <v>37073</v>
      </c>
      <c r="B116" s="4" t="s">
        <v>201</v>
      </c>
      <c r="C116" s="9" t="str">
        <f>SUBSTITUTE(B116,"million","")</f>
        <v xml:space="preserve">284.97 </v>
      </c>
      <c r="D116">
        <v>202</v>
      </c>
    </row>
    <row r="117" spans="1:4" ht="45">
      <c r="A117" s="5">
        <v>37104</v>
      </c>
      <c r="B117" s="6" t="s">
        <v>200</v>
      </c>
      <c r="C117" s="9" t="str">
        <f>SUBSTITUTE(B117,"million","")</f>
        <v xml:space="preserve">285.22 </v>
      </c>
      <c r="D117">
        <v>201</v>
      </c>
    </row>
    <row r="118" spans="1:4" ht="45">
      <c r="A118" s="3">
        <v>37135</v>
      </c>
      <c r="B118" s="4" t="s">
        <v>199</v>
      </c>
      <c r="C118" s="9" t="str">
        <f>SUBSTITUTE(B118,"million","")</f>
        <v xml:space="preserve">285.49 </v>
      </c>
      <c r="D118">
        <v>200</v>
      </c>
    </row>
    <row r="119" spans="1:4" ht="45">
      <c r="A119" s="5">
        <v>37165</v>
      </c>
      <c r="B119" s="6" t="s">
        <v>198</v>
      </c>
      <c r="C119" s="9" t="str">
        <f>SUBSTITUTE(B119,"million","")</f>
        <v xml:space="preserve">285.69 </v>
      </c>
      <c r="D119">
        <v>199</v>
      </c>
    </row>
    <row r="120" spans="1:4" ht="45">
      <c r="A120" s="3">
        <v>37196</v>
      </c>
      <c r="B120" s="4" t="s">
        <v>197</v>
      </c>
      <c r="C120" s="9" t="str">
        <f>SUBSTITUTE(B120,"million","")</f>
        <v xml:space="preserve">285.92 </v>
      </c>
      <c r="D120">
        <v>198</v>
      </c>
    </row>
    <row r="121" spans="1:4" ht="45">
      <c r="A121" s="5">
        <v>37226</v>
      </c>
      <c r="B121" s="6" t="s">
        <v>196</v>
      </c>
      <c r="C121" s="9" t="str">
        <f>SUBSTITUTE(B121,"million","")</f>
        <v xml:space="preserve">286.14 </v>
      </c>
      <c r="D121">
        <v>197</v>
      </c>
    </row>
    <row r="122" spans="1:4" ht="45">
      <c r="A122" s="3">
        <v>37257</v>
      </c>
      <c r="B122" s="4" t="s">
        <v>195</v>
      </c>
      <c r="C122" s="9" t="str">
        <f>SUBSTITUTE(B122,"million","")</f>
        <v xml:space="preserve">286.34 </v>
      </c>
      <c r="D122">
        <v>196</v>
      </c>
    </row>
    <row r="123" spans="1:4" ht="45">
      <c r="A123" s="5">
        <v>37288</v>
      </c>
      <c r="B123" s="6" t="s">
        <v>194</v>
      </c>
      <c r="C123" s="9" t="str">
        <f>SUBSTITUTE(B123,"million","")</f>
        <v xml:space="preserve">286.54 </v>
      </c>
      <c r="D123">
        <v>195</v>
      </c>
    </row>
    <row r="124" spans="1:4" ht="45">
      <c r="A124" s="3">
        <v>37316</v>
      </c>
      <c r="B124" s="4" t="s">
        <v>193</v>
      </c>
      <c r="C124" s="9" t="str">
        <f>SUBSTITUTE(B124,"million","")</f>
        <v xml:space="preserve">286.72 </v>
      </c>
      <c r="D124">
        <v>194</v>
      </c>
    </row>
    <row r="125" spans="1:4" ht="45">
      <c r="A125" s="5">
        <v>37347</v>
      </c>
      <c r="B125" s="6" t="s">
        <v>192</v>
      </c>
      <c r="C125" s="9" t="str">
        <f>SUBSTITUTE(B125,"million","")</f>
        <v xml:space="preserve">286.93 </v>
      </c>
      <c r="D125">
        <v>193</v>
      </c>
    </row>
    <row r="126" spans="1:4" ht="45">
      <c r="A126" s="3">
        <v>37377</v>
      </c>
      <c r="B126" s="4" t="s">
        <v>191</v>
      </c>
      <c r="C126" s="9" t="str">
        <f>SUBSTITUTE(B126,"million","")</f>
        <v xml:space="preserve">287.15 </v>
      </c>
      <c r="D126">
        <v>192</v>
      </c>
    </row>
    <row r="127" spans="1:4" ht="45">
      <c r="A127" s="5">
        <v>37408</v>
      </c>
      <c r="B127" s="6" t="s">
        <v>190</v>
      </c>
      <c r="C127" s="9" t="str">
        <f>SUBSTITUTE(B127,"million","")</f>
        <v xml:space="preserve">287.39 </v>
      </c>
      <c r="D127">
        <v>191</v>
      </c>
    </row>
    <row r="128" spans="1:4" ht="45">
      <c r="A128" s="3">
        <v>37438</v>
      </c>
      <c r="B128" s="4" t="s">
        <v>189</v>
      </c>
      <c r="C128" s="9" t="str">
        <f>SUBSTITUTE(B128,"million","")</f>
        <v xml:space="preserve">287.63 </v>
      </c>
      <c r="D128">
        <v>190</v>
      </c>
    </row>
    <row r="129" spans="1:4" ht="45">
      <c r="A129" s="5">
        <v>37469</v>
      </c>
      <c r="B129" s="6" t="s">
        <v>188</v>
      </c>
      <c r="C129" s="9" t="str">
        <f>SUBSTITUTE(B129,"million","")</f>
        <v xml:space="preserve">287.87 </v>
      </c>
      <c r="D129">
        <v>189</v>
      </c>
    </row>
    <row r="130" spans="1:4" ht="45">
      <c r="A130" s="3">
        <v>37500</v>
      </c>
      <c r="B130" s="4" t="s">
        <v>187</v>
      </c>
      <c r="C130" s="9" t="str">
        <f>SUBSTITUTE(B130,"million","")</f>
        <v xml:space="preserve">288.13 </v>
      </c>
      <c r="D130">
        <v>188</v>
      </c>
    </row>
    <row r="131" spans="1:4" ht="45">
      <c r="A131" s="5">
        <v>37530</v>
      </c>
      <c r="B131" s="6" t="s">
        <v>186</v>
      </c>
      <c r="C131" s="9" t="str">
        <f>SUBSTITUTE(B131,"million","")</f>
        <v xml:space="preserve">288.38 </v>
      </c>
      <c r="D131">
        <v>187</v>
      </c>
    </row>
    <row r="132" spans="1:4" ht="45">
      <c r="A132" s="3">
        <v>37561</v>
      </c>
      <c r="B132" s="4" t="s">
        <v>185</v>
      </c>
      <c r="C132" s="9" t="str">
        <f>SUBSTITUTE(B132,"million","")</f>
        <v xml:space="preserve">288.61 </v>
      </c>
      <c r="D132">
        <v>186</v>
      </c>
    </row>
    <row r="133" spans="1:4" ht="45">
      <c r="A133" s="5">
        <v>37591</v>
      </c>
      <c r="B133" s="6" t="s">
        <v>184</v>
      </c>
      <c r="C133" s="9" t="str">
        <f>SUBSTITUTE(B133,"million","")</f>
        <v xml:space="preserve">288.80 </v>
      </c>
      <c r="D133">
        <v>185</v>
      </c>
    </row>
    <row r="134" spans="1:4" ht="45">
      <c r="A134" s="3">
        <v>37622</v>
      </c>
      <c r="B134" s="4" t="s">
        <v>183</v>
      </c>
      <c r="C134" s="9" t="str">
        <f>SUBSTITUTE(B134,"million","")</f>
        <v xml:space="preserve">289.00 </v>
      </c>
      <c r="D134">
        <v>184</v>
      </c>
    </row>
    <row r="135" spans="1:4" ht="45">
      <c r="A135" s="5">
        <v>37653</v>
      </c>
      <c r="B135" s="6" t="s">
        <v>182</v>
      </c>
      <c r="C135" s="9" t="str">
        <f>SUBSTITUTE(B135,"million","")</f>
        <v xml:space="preserve">289.13 </v>
      </c>
      <c r="D135">
        <v>183</v>
      </c>
    </row>
    <row r="136" spans="1:4" ht="45">
      <c r="A136" s="3">
        <v>37681</v>
      </c>
      <c r="B136" s="4" t="s">
        <v>181</v>
      </c>
      <c r="C136" s="9" t="str">
        <f>SUBSTITUTE(B136,"million","")</f>
        <v xml:space="preserve">289.26 </v>
      </c>
      <c r="D136">
        <v>182</v>
      </c>
    </row>
    <row r="137" spans="1:4" ht="45">
      <c r="A137" s="5">
        <v>37712</v>
      </c>
      <c r="B137" s="6" t="s">
        <v>180</v>
      </c>
      <c r="C137" s="9" t="str">
        <f>SUBSTITUTE(B137,"million","")</f>
        <v xml:space="preserve">289.40 </v>
      </c>
      <c r="D137">
        <v>181</v>
      </c>
    </row>
    <row r="138" spans="1:4" ht="45">
      <c r="A138" s="3">
        <v>37742</v>
      </c>
      <c r="B138" s="4" t="s">
        <v>179</v>
      </c>
      <c r="C138" s="9" t="str">
        <f>SUBSTITUTE(B138,"million","")</f>
        <v xml:space="preserve">289.55 </v>
      </c>
      <c r="D138">
        <v>180</v>
      </c>
    </row>
    <row r="139" spans="1:4" ht="45">
      <c r="A139" s="5">
        <v>37773</v>
      </c>
      <c r="B139" s="6" t="s">
        <v>178</v>
      </c>
      <c r="C139" s="9" t="str">
        <f>SUBSTITUTE(B139,"million","")</f>
        <v xml:space="preserve">289.82 </v>
      </c>
      <c r="D139">
        <v>179</v>
      </c>
    </row>
    <row r="140" spans="1:4" ht="45">
      <c r="A140" s="3">
        <v>37803</v>
      </c>
      <c r="B140" s="4" t="s">
        <v>177</v>
      </c>
      <c r="C140" s="9" t="str">
        <f>SUBSTITUTE(B140,"million","")</f>
        <v xml:space="preserve">290.11 </v>
      </c>
      <c r="D140">
        <v>178</v>
      </c>
    </row>
    <row r="141" spans="1:4" ht="45">
      <c r="A141" s="5">
        <v>37834</v>
      </c>
      <c r="B141" s="6" t="s">
        <v>176</v>
      </c>
      <c r="C141" s="9" t="str">
        <f>SUBSTITUTE(B141,"million","")</f>
        <v xml:space="preserve">290.39 </v>
      </c>
      <c r="D141">
        <v>177</v>
      </c>
    </row>
    <row r="142" spans="1:4" ht="45">
      <c r="A142" s="3">
        <v>37865</v>
      </c>
      <c r="B142" s="4" t="s">
        <v>175</v>
      </c>
      <c r="C142" s="9" t="str">
        <f>SUBSTITUTE(B142,"million","")</f>
        <v xml:space="preserve">290.66 </v>
      </c>
      <c r="D142">
        <v>176</v>
      </c>
    </row>
    <row r="143" spans="1:4" ht="45">
      <c r="A143" s="5">
        <v>37895</v>
      </c>
      <c r="B143" s="6" t="s">
        <v>174</v>
      </c>
      <c r="C143" s="9" t="str">
        <f>SUBSTITUTE(B143,"million","")</f>
        <v xml:space="preserve">290.92 </v>
      </c>
      <c r="D143">
        <v>175</v>
      </c>
    </row>
    <row r="144" spans="1:4" ht="45">
      <c r="A144" s="3">
        <v>37926</v>
      </c>
      <c r="B144" s="4" t="s">
        <v>173</v>
      </c>
      <c r="C144" s="9" t="str">
        <f>SUBSTITUTE(B144,"million","")</f>
        <v xml:space="preserve">291.16 </v>
      </c>
      <c r="D144">
        <v>174</v>
      </c>
    </row>
    <row r="145" spans="1:4" ht="45">
      <c r="A145" s="5">
        <v>37956</v>
      </c>
      <c r="B145" s="6" t="s">
        <v>172</v>
      </c>
      <c r="C145" s="9" t="str">
        <f>SUBSTITUTE(B145,"million","")</f>
        <v xml:space="preserve">291.36 </v>
      </c>
      <c r="D145">
        <v>173</v>
      </c>
    </row>
    <row r="146" spans="1:4" ht="45">
      <c r="A146" s="3">
        <v>37987</v>
      </c>
      <c r="B146" s="4" t="s">
        <v>171</v>
      </c>
      <c r="C146" s="9" t="str">
        <f>SUBSTITUTE(B146,"million","")</f>
        <v xml:space="preserve">291.55 </v>
      </c>
      <c r="D146">
        <v>172</v>
      </c>
    </row>
    <row r="147" spans="1:4" ht="45">
      <c r="A147" s="5">
        <v>38018</v>
      </c>
      <c r="B147" s="6" t="s">
        <v>170</v>
      </c>
      <c r="C147" s="9" t="str">
        <f>SUBSTITUTE(B147,"million","")</f>
        <v xml:space="preserve">291.72 </v>
      </c>
      <c r="D147">
        <v>171</v>
      </c>
    </row>
    <row r="148" spans="1:4" ht="45">
      <c r="A148" s="3">
        <v>38047</v>
      </c>
      <c r="B148" s="4" t="s">
        <v>169</v>
      </c>
      <c r="C148" s="9" t="str">
        <f>SUBSTITUTE(B148,"million","")</f>
        <v xml:space="preserve">291.89 </v>
      </c>
      <c r="D148">
        <v>170</v>
      </c>
    </row>
    <row r="149" spans="1:4" ht="45">
      <c r="A149" s="5">
        <v>38078</v>
      </c>
      <c r="B149" s="6" t="s">
        <v>168</v>
      </c>
      <c r="C149" s="9" t="str">
        <f>SUBSTITUTE(B149,"million","")</f>
        <v xml:space="preserve">292.11 </v>
      </c>
      <c r="D149">
        <v>169</v>
      </c>
    </row>
    <row r="150" spans="1:4" ht="45">
      <c r="A150" s="3">
        <v>38108</v>
      </c>
      <c r="B150" s="4" t="s">
        <v>167</v>
      </c>
      <c r="C150" s="9" t="str">
        <f>SUBSTITUTE(B150,"million","")</f>
        <v xml:space="preserve">292.35 </v>
      </c>
      <c r="D150">
        <v>168</v>
      </c>
    </row>
    <row r="151" spans="1:4" ht="45">
      <c r="A151" s="5">
        <v>38139</v>
      </c>
      <c r="B151" s="6" t="s">
        <v>166</v>
      </c>
      <c r="C151" s="9" t="str">
        <f>SUBSTITUTE(B151,"million","")</f>
        <v xml:space="preserve">292.57 </v>
      </c>
      <c r="D151">
        <v>167</v>
      </c>
    </row>
    <row r="152" spans="1:4" ht="45">
      <c r="A152" s="3">
        <v>38169</v>
      </c>
      <c r="B152" s="4" t="s">
        <v>165</v>
      </c>
      <c r="C152" s="9" t="str">
        <f>SUBSTITUTE(B152,"million","")</f>
        <v xml:space="preserve">292.81 </v>
      </c>
      <c r="D152">
        <v>166</v>
      </c>
    </row>
    <row r="153" spans="1:4" ht="45">
      <c r="A153" s="5">
        <v>38200</v>
      </c>
      <c r="B153" s="6" t="s">
        <v>164</v>
      </c>
      <c r="C153" s="9" t="str">
        <f>SUBSTITUTE(B153,"million","")</f>
        <v xml:space="preserve">293.06 </v>
      </c>
      <c r="D153">
        <v>165</v>
      </c>
    </row>
    <row r="154" spans="1:4" ht="45">
      <c r="A154" s="3">
        <v>38231</v>
      </c>
      <c r="B154" s="4" t="s">
        <v>163</v>
      </c>
      <c r="C154" s="9" t="str">
        <f>SUBSTITUTE(B154,"million","")</f>
        <v xml:space="preserve">293.31 </v>
      </c>
      <c r="D154">
        <v>164</v>
      </c>
    </row>
    <row r="155" spans="1:4" ht="45">
      <c r="A155" s="5">
        <v>38261</v>
      </c>
      <c r="B155" s="6" t="s">
        <v>162</v>
      </c>
      <c r="C155" s="9" t="str">
        <f>SUBSTITUTE(B155,"million","")</f>
        <v xml:space="preserve">293.57 </v>
      </c>
      <c r="D155">
        <v>163</v>
      </c>
    </row>
    <row r="156" spans="1:4" ht="45">
      <c r="A156" s="3">
        <v>38292</v>
      </c>
      <c r="B156" s="4" t="s">
        <v>161</v>
      </c>
      <c r="C156" s="9" t="str">
        <f>SUBSTITUTE(B156,"million","")</f>
        <v xml:space="preserve">293.80 </v>
      </c>
      <c r="D156">
        <v>162</v>
      </c>
    </row>
    <row r="157" spans="1:4" ht="45">
      <c r="A157" s="5">
        <v>38322</v>
      </c>
      <c r="B157" s="6" t="s">
        <v>160</v>
      </c>
      <c r="C157" s="9" t="str">
        <f>SUBSTITUTE(B157,"million","")</f>
        <v xml:space="preserve">294.02 </v>
      </c>
      <c r="D157">
        <v>161</v>
      </c>
    </row>
    <row r="158" spans="1:4" ht="45">
      <c r="A158" s="3">
        <v>38353</v>
      </c>
      <c r="B158" s="4" t="s">
        <v>159</v>
      </c>
      <c r="C158" s="9" t="str">
        <f>SUBSTITUTE(B158,"million","")</f>
        <v xml:space="preserve">294.23 </v>
      </c>
      <c r="D158">
        <v>160</v>
      </c>
    </row>
    <row r="159" spans="1:4" ht="45">
      <c r="A159" s="5">
        <v>38384</v>
      </c>
      <c r="B159" s="6" t="s">
        <v>158</v>
      </c>
      <c r="C159" s="9" t="str">
        <f>SUBSTITUTE(B159,"million","")</f>
        <v xml:space="preserve">294.38 </v>
      </c>
      <c r="D159">
        <v>159</v>
      </c>
    </row>
    <row r="160" spans="1:4" ht="45">
      <c r="A160" s="3">
        <v>38412</v>
      </c>
      <c r="B160" s="4" t="s">
        <v>157</v>
      </c>
      <c r="C160" s="9" t="str">
        <f>SUBSTITUTE(B160,"million","")</f>
        <v xml:space="preserve">294.56 </v>
      </c>
      <c r="D160">
        <v>158</v>
      </c>
    </row>
    <row r="161" spans="1:4" ht="45">
      <c r="A161" s="5">
        <v>38443</v>
      </c>
      <c r="B161" s="6" t="s">
        <v>156</v>
      </c>
      <c r="C161" s="9" t="str">
        <f>SUBSTITUTE(B161,"million","")</f>
        <v xml:space="preserve">294.78 </v>
      </c>
      <c r="D161">
        <v>157</v>
      </c>
    </row>
    <row r="162" spans="1:4" ht="45">
      <c r="A162" s="3">
        <v>38473</v>
      </c>
      <c r="B162" s="4" t="s">
        <v>155</v>
      </c>
      <c r="C162" s="9" t="str">
        <f>SUBSTITUTE(B162,"million","")</f>
        <v xml:space="preserve">295.03 </v>
      </c>
      <c r="D162">
        <v>156</v>
      </c>
    </row>
    <row r="163" spans="1:4" ht="45">
      <c r="A163" s="5">
        <v>38504</v>
      </c>
      <c r="B163" s="6" t="s">
        <v>154</v>
      </c>
      <c r="C163" s="9" t="str">
        <f>SUBSTITUTE(B163,"million","")</f>
        <v xml:space="preserve">295.26 </v>
      </c>
      <c r="D163">
        <v>155</v>
      </c>
    </row>
    <row r="164" spans="1:4" ht="45">
      <c r="A164" s="3">
        <v>38534</v>
      </c>
      <c r="B164" s="4" t="s">
        <v>153</v>
      </c>
      <c r="C164" s="9" t="str">
        <f>SUBSTITUTE(B164,"million","")</f>
        <v xml:space="preserve">295.52 </v>
      </c>
      <c r="D164">
        <v>154</v>
      </c>
    </row>
    <row r="165" spans="1:4" ht="45">
      <c r="A165" s="5">
        <v>38565</v>
      </c>
      <c r="B165" s="6" t="s">
        <v>152</v>
      </c>
      <c r="C165" s="9" t="str">
        <f>SUBSTITUTE(B165,"million","")</f>
        <v xml:space="preserve">295.77 </v>
      </c>
      <c r="D165">
        <v>153</v>
      </c>
    </row>
    <row r="166" spans="1:4" ht="45">
      <c r="A166" s="3">
        <v>38596</v>
      </c>
      <c r="B166" s="4" t="s">
        <v>151</v>
      </c>
      <c r="C166" s="9" t="str">
        <f>SUBSTITUTE(B166,"million","")</f>
        <v xml:space="preserve">296.04 </v>
      </c>
      <c r="D166">
        <v>152</v>
      </c>
    </row>
    <row r="167" spans="1:4" ht="45">
      <c r="A167" s="5">
        <v>38626</v>
      </c>
      <c r="B167" s="6" t="s">
        <v>150</v>
      </c>
      <c r="C167" s="9" t="str">
        <f>SUBSTITUTE(B167,"million","")</f>
        <v xml:space="preserve">296.31 </v>
      </c>
      <c r="D167">
        <v>151</v>
      </c>
    </row>
    <row r="168" spans="1:4" ht="45">
      <c r="A168" s="3">
        <v>38657</v>
      </c>
      <c r="B168" s="4" t="s">
        <v>149</v>
      </c>
      <c r="C168" s="9" t="str">
        <f>SUBSTITUTE(B168,"million","")</f>
        <v xml:space="preserve">296.51 </v>
      </c>
      <c r="D168">
        <v>150</v>
      </c>
    </row>
    <row r="169" spans="1:4" ht="45">
      <c r="A169" s="5">
        <v>38687</v>
      </c>
      <c r="B169" s="6" t="s">
        <v>148</v>
      </c>
      <c r="C169" s="9" t="str">
        <f>SUBSTITUTE(B169,"million","")</f>
        <v xml:space="preserve">296.76 </v>
      </c>
      <c r="D169">
        <v>149</v>
      </c>
    </row>
    <row r="170" spans="1:4" ht="45">
      <c r="A170" s="3">
        <v>38718</v>
      </c>
      <c r="B170" s="4" t="s">
        <v>147</v>
      </c>
      <c r="C170" s="9" t="str">
        <f>SUBSTITUTE(B170,"million","")</f>
        <v xml:space="preserve">296.99 </v>
      </c>
      <c r="D170">
        <v>148</v>
      </c>
    </row>
    <row r="171" spans="1:4" ht="45">
      <c r="A171" s="5">
        <v>38749</v>
      </c>
      <c r="B171" s="6" t="s">
        <v>146</v>
      </c>
      <c r="C171" s="9" t="str">
        <f>SUBSTITUTE(B171,"million","")</f>
        <v xml:space="preserve">297.22 </v>
      </c>
      <c r="D171">
        <v>147</v>
      </c>
    </row>
    <row r="172" spans="1:4" ht="45">
      <c r="A172" s="3">
        <v>38777</v>
      </c>
      <c r="B172" s="4" t="s">
        <v>145</v>
      </c>
      <c r="C172" s="9" t="str">
        <f>SUBSTITUTE(B172,"million","")</f>
        <v xml:space="preserve">297.42 </v>
      </c>
      <c r="D172">
        <v>146</v>
      </c>
    </row>
    <row r="173" spans="1:4" ht="45">
      <c r="A173" s="5">
        <v>38808</v>
      </c>
      <c r="B173" s="6" t="s">
        <v>144</v>
      </c>
      <c r="C173" s="9" t="str">
        <f>SUBSTITUTE(B173,"million","")</f>
        <v xml:space="preserve">297.65 </v>
      </c>
      <c r="D173">
        <v>145</v>
      </c>
    </row>
    <row r="174" spans="1:4" ht="45">
      <c r="A174" s="3">
        <v>38838</v>
      </c>
      <c r="B174" s="4" t="s">
        <v>143</v>
      </c>
      <c r="C174" s="9" t="str">
        <f>SUBSTITUTE(B174,"million","")</f>
        <v xml:space="preserve">297.87 </v>
      </c>
      <c r="D174">
        <v>144</v>
      </c>
    </row>
    <row r="175" spans="1:4" ht="45">
      <c r="A175" s="5">
        <v>38869</v>
      </c>
      <c r="B175" s="6" t="s">
        <v>142</v>
      </c>
      <c r="C175" s="9" t="str">
        <f>SUBSTITUTE(B175,"million","")</f>
        <v xml:space="preserve">298.12 </v>
      </c>
      <c r="D175">
        <v>143</v>
      </c>
    </row>
    <row r="176" spans="1:4" ht="45">
      <c r="A176" s="3">
        <v>38899</v>
      </c>
      <c r="B176" s="4" t="s">
        <v>141</v>
      </c>
      <c r="C176" s="9" t="str">
        <f>SUBSTITUTE(B176,"million","")</f>
        <v xml:space="preserve">298.38 </v>
      </c>
      <c r="D176">
        <v>142</v>
      </c>
    </row>
    <row r="177" spans="1:4" ht="45">
      <c r="A177" s="5">
        <v>38930</v>
      </c>
      <c r="B177" s="6" t="s">
        <v>140</v>
      </c>
      <c r="C177" s="9" t="str">
        <f>SUBSTITUTE(B177,"million","")</f>
        <v xml:space="preserve">298.63 </v>
      </c>
      <c r="D177">
        <v>141</v>
      </c>
    </row>
    <row r="178" spans="1:4" ht="45">
      <c r="A178" s="3">
        <v>38961</v>
      </c>
      <c r="B178" s="4" t="s">
        <v>139</v>
      </c>
      <c r="C178" s="9" t="str">
        <f>SUBSTITUTE(B178,"million","")</f>
        <v xml:space="preserve">298.91 </v>
      </c>
      <c r="D178">
        <v>140</v>
      </c>
    </row>
    <row r="179" spans="1:4" ht="45">
      <c r="A179" s="5">
        <v>38991</v>
      </c>
      <c r="B179" s="6" t="s">
        <v>138</v>
      </c>
      <c r="C179" s="9" t="str">
        <f>SUBSTITUTE(B179,"million","")</f>
        <v xml:space="preserve">299.16 </v>
      </c>
      <c r="D179">
        <v>139</v>
      </c>
    </row>
    <row r="180" spans="1:4" ht="45">
      <c r="A180" s="3">
        <v>39022</v>
      </c>
      <c r="B180" s="4" t="s">
        <v>137</v>
      </c>
      <c r="C180" s="9" t="str">
        <f>SUBSTITUTE(B180,"million","")</f>
        <v xml:space="preserve">299.40 </v>
      </c>
      <c r="D180">
        <v>138</v>
      </c>
    </row>
    <row r="181" spans="1:4" ht="45">
      <c r="A181" s="5">
        <v>39052</v>
      </c>
      <c r="B181" s="6" t="s">
        <v>136</v>
      </c>
      <c r="C181" s="9" t="str">
        <f>SUBSTITUTE(B181,"million","")</f>
        <v xml:space="preserve">299.66 </v>
      </c>
      <c r="D181">
        <v>137</v>
      </c>
    </row>
    <row r="182" spans="1:4" ht="45">
      <c r="A182" s="3">
        <v>39083</v>
      </c>
      <c r="B182" s="4" t="s">
        <v>135</v>
      </c>
      <c r="C182" s="9" t="str">
        <f>SUBSTITUTE(B182,"million","")</f>
        <v xml:space="preserve">299.89 </v>
      </c>
      <c r="D182">
        <v>136</v>
      </c>
    </row>
    <row r="183" spans="1:4" ht="45">
      <c r="A183" s="5">
        <v>39114</v>
      </c>
      <c r="B183" s="6" t="s">
        <v>134</v>
      </c>
      <c r="C183" s="9" t="str">
        <f>SUBSTITUTE(B183,"million","")</f>
        <v xml:space="preserve">300.10 </v>
      </c>
      <c r="D183">
        <v>135</v>
      </c>
    </row>
    <row r="184" spans="1:4" ht="45">
      <c r="A184" s="3">
        <v>39142</v>
      </c>
      <c r="B184" s="4" t="s">
        <v>133</v>
      </c>
      <c r="C184" s="9" t="str">
        <f>SUBSTITUTE(B184,"million","")</f>
        <v xml:space="preserve">300.29 </v>
      </c>
      <c r="D184">
        <v>134</v>
      </c>
    </row>
    <row r="185" spans="1:4" ht="45">
      <c r="A185" s="5">
        <v>39173</v>
      </c>
      <c r="B185" s="6" t="s">
        <v>132</v>
      </c>
      <c r="C185" s="9" t="str">
        <f>SUBSTITUTE(B185,"million","")</f>
        <v xml:space="preserve">300.51 </v>
      </c>
      <c r="D185">
        <v>133</v>
      </c>
    </row>
    <row r="186" spans="1:4" ht="45">
      <c r="A186" s="3">
        <v>39203</v>
      </c>
      <c r="B186" s="4" t="s">
        <v>131</v>
      </c>
      <c r="C186" s="9" t="str">
        <f>SUBSTITUTE(B186,"million","")</f>
        <v xml:space="preserve">300.73 </v>
      </c>
      <c r="D186">
        <v>132</v>
      </c>
    </row>
    <row r="187" spans="1:4" ht="45">
      <c r="A187" s="5">
        <v>39234</v>
      </c>
      <c r="B187" s="6" t="s">
        <v>130</v>
      </c>
      <c r="C187" s="9" t="str">
        <f>SUBSTITUTE(B187,"million","")</f>
        <v xml:space="preserve">300.97 </v>
      </c>
      <c r="D187">
        <v>131</v>
      </c>
    </row>
    <row r="188" spans="1:4" ht="45">
      <c r="A188" s="3">
        <v>39264</v>
      </c>
      <c r="B188" s="4" t="s">
        <v>129</v>
      </c>
      <c r="C188" s="9" t="str">
        <f>SUBSTITUTE(B188,"million","")</f>
        <v xml:space="preserve">301.23 </v>
      </c>
      <c r="D188">
        <v>130</v>
      </c>
    </row>
    <row r="189" spans="1:4" ht="45">
      <c r="A189" s="5">
        <v>39295</v>
      </c>
      <c r="B189" s="6" t="s">
        <v>128</v>
      </c>
      <c r="C189" s="9" t="str">
        <f>SUBSTITUTE(B189,"million","")</f>
        <v xml:space="preserve">301.50 </v>
      </c>
      <c r="D189">
        <v>129</v>
      </c>
    </row>
    <row r="190" spans="1:4" ht="45">
      <c r="A190" s="3">
        <v>39326</v>
      </c>
      <c r="B190" s="4" t="s">
        <v>127</v>
      </c>
      <c r="C190" s="9" t="str">
        <f>SUBSTITUTE(B190,"million","")</f>
        <v xml:space="preserve">301.77 </v>
      </c>
      <c r="D190">
        <v>128</v>
      </c>
    </row>
    <row r="191" spans="1:4" ht="45">
      <c r="A191" s="5">
        <v>39356</v>
      </c>
      <c r="B191" s="6" t="s">
        <v>126</v>
      </c>
      <c r="C191" s="9" t="str">
        <f>SUBSTITUTE(B191,"million","")</f>
        <v xml:space="preserve">302.03 </v>
      </c>
      <c r="D191">
        <v>127</v>
      </c>
    </row>
    <row r="192" spans="1:4" ht="45">
      <c r="A192" s="3">
        <v>39387</v>
      </c>
      <c r="B192" s="4" t="s">
        <v>125</v>
      </c>
      <c r="C192" s="9" t="str">
        <f>SUBSTITUTE(B192,"million","")</f>
        <v xml:space="preserve">302.29 </v>
      </c>
      <c r="D192">
        <v>126</v>
      </c>
    </row>
    <row r="193" spans="1:4" ht="45">
      <c r="A193" s="5">
        <v>39417</v>
      </c>
      <c r="B193" s="6" t="s">
        <v>124</v>
      </c>
      <c r="C193" s="9" t="str">
        <f>SUBSTITUTE(B193,"million","")</f>
        <v xml:space="preserve">302.53 </v>
      </c>
      <c r="D193">
        <v>125</v>
      </c>
    </row>
    <row r="194" spans="1:4" ht="45">
      <c r="A194" s="3">
        <v>39448</v>
      </c>
      <c r="B194" s="4" t="s">
        <v>123</v>
      </c>
      <c r="C194" s="9" t="str">
        <f>SUBSTITUTE(B194,"million","")</f>
        <v xml:space="preserve">302.75 </v>
      </c>
      <c r="D194">
        <v>124</v>
      </c>
    </row>
    <row r="195" spans="1:4" ht="45">
      <c r="A195" s="5">
        <v>39479</v>
      </c>
      <c r="B195" s="6" t="s">
        <v>122</v>
      </c>
      <c r="C195" s="9" t="str">
        <f>SUBSTITUTE(B195,"million","")</f>
        <v xml:space="preserve">302.97 </v>
      </c>
      <c r="D195">
        <v>123</v>
      </c>
    </row>
    <row r="196" spans="1:4" ht="45">
      <c r="A196" s="3">
        <v>39508</v>
      </c>
      <c r="B196" s="4" t="s">
        <v>121</v>
      </c>
      <c r="C196" s="9" t="str">
        <f>SUBSTITUTE(B196,"million","")</f>
        <v xml:space="preserve">303.19 </v>
      </c>
      <c r="D196">
        <v>122</v>
      </c>
    </row>
    <row r="197" spans="1:4" ht="45">
      <c r="A197" s="5">
        <v>39539</v>
      </c>
      <c r="B197" s="6" t="s">
        <v>120</v>
      </c>
      <c r="C197" s="9" t="str">
        <f>SUBSTITUTE(B197,"million","")</f>
        <v xml:space="preserve">303.38 </v>
      </c>
      <c r="D197">
        <v>121</v>
      </c>
    </row>
    <row r="198" spans="1:4" ht="45">
      <c r="A198" s="3">
        <v>39569</v>
      </c>
      <c r="B198" s="4" t="s">
        <v>119</v>
      </c>
      <c r="C198" s="9" t="str">
        <f>SUBSTITUTE(B198,"million","")</f>
        <v xml:space="preserve">303.62 </v>
      </c>
      <c r="D198">
        <v>120</v>
      </c>
    </row>
    <row r="199" spans="1:4" ht="45">
      <c r="A199" s="5">
        <v>39600</v>
      </c>
      <c r="B199" s="6" t="s">
        <v>118</v>
      </c>
      <c r="C199" s="9" t="str">
        <f>SUBSTITUTE(B199,"million","")</f>
        <v xml:space="preserve">303.85 </v>
      </c>
      <c r="D199">
        <v>119</v>
      </c>
    </row>
    <row r="200" spans="1:4" ht="45">
      <c r="A200" s="3">
        <v>39630</v>
      </c>
      <c r="B200" s="4" t="s">
        <v>117</v>
      </c>
      <c r="C200" s="9" t="str">
        <f>SUBSTITUTE(B200,"million","")</f>
        <v xml:space="preserve">304.09 </v>
      </c>
      <c r="D200">
        <v>118</v>
      </c>
    </row>
    <row r="201" spans="1:4" ht="45">
      <c r="A201" s="5">
        <v>39661</v>
      </c>
      <c r="B201" s="6" t="s">
        <v>116</v>
      </c>
      <c r="C201" s="9" t="str">
        <f>SUBSTITUTE(B201,"million","")</f>
        <v xml:space="preserve">304.36 </v>
      </c>
      <c r="D201">
        <v>117</v>
      </c>
    </row>
    <row r="202" spans="1:4" ht="45">
      <c r="A202" s="3">
        <v>39692</v>
      </c>
      <c r="B202" s="4" t="s">
        <v>115</v>
      </c>
      <c r="C202" s="9" t="str">
        <f>SUBSTITUTE(B202,"million","")</f>
        <v xml:space="preserve">304.61 </v>
      </c>
      <c r="D202">
        <v>116</v>
      </c>
    </row>
    <row r="203" spans="1:4" ht="45">
      <c r="A203" s="5">
        <v>39722</v>
      </c>
      <c r="B203" s="6" t="s">
        <v>114</v>
      </c>
      <c r="C203" s="9" t="str">
        <f>SUBSTITUTE(B203,"million","")</f>
        <v xml:space="preserve">304.86 </v>
      </c>
      <c r="D203">
        <v>115</v>
      </c>
    </row>
    <row r="204" spans="1:4" ht="45">
      <c r="A204" s="3">
        <v>39753</v>
      </c>
      <c r="B204" s="4" t="s">
        <v>113</v>
      </c>
      <c r="C204" s="9" t="str">
        <f>SUBSTITUTE(B204,"million","")</f>
        <v xml:space="preserve">305.09 </v>
      </c>
      <c r="D204">
        <v>114</v>
      </c>
    </row>
    <row r="205" spans="1:4" ht="45">
      <c r="A205" s="5">
        <v>39783</v>
      </c>
      <c r="B205" s="6" t="s">
        <v>112</v>
      </c>
      <c r="C205" s="9" t="str">
        <f>SUBSTITUTE(B205,"million","")</f>
        <v xml:space="preserve">305.30 </v>
      </c>
      <c r="D205">
        <v>113</v>
      </c>
    </row>
    <row r="206" spans="1:4" ht="45">
      <c r="A206" s="3">
        <v>39814</v>
      </c>
      <c r="B206" s="4" t="s">
        <v>111</v>
      </c>
      <c r="C206" s="9" t="str">
        <f>SUBSTITUTE(B206,"million","")</f>
        <v xml:space="preserve">305.52 </v>
      </c>
      <c r="D206">
        <v>112</v>
      </c>
    </row>
    <row r="207" spans="1:4" ht="45">
      <c r="A207" s="5">
        <v>39845</v>
      </c>
      <c r="B207" s="6" t="s">
        <v>110</v>
      </c>
      <c r="C207" s="9" t="str">
        <f>SUBSTITUTE(B207,"million","")</f>
        <v xml:space="preserve">305.71 </v>
      </c>
      <c r="D207">
        <v>111</v>
      </c>
    </row>
    <row r="208" spans="1:4" ht="45">
      <c r="A208" s="3">
        <v>39873</v>
      </c>
      <c r="B208" s="4" t="s">
        <v>109</v>
      </c>
      <c r="C208" s="9" t="str">
        <f>SUBSTITUTE(B208,"million","")</f>
        <v xml:space="preserve">305.92 </v>
      </c>
      <c r="D208">
        <v>110</v>
      </c>
    </row>
    <row r="209" spans="1:4" ht="45">
      <c r="A209" s="5">
        <v>39904</v>
      </c>
      <c r="B209" s="6" t="s">
        <v>108</v>
      </c>
      <c r="C209" s="9" t="str">
        <f>SUBSTITUTE(B209,"million","")</f>
        <v xml:space="preserve">306.11 </v>
      </c>
      <c r="D209">
        <v>109</v>
      </c>
    </row>
    <row r="210" spans="1:4" ht="45">
      <c r="A210" s="3">
        <v>39934</v>
      </c>
      <c r="B210" s="4" t="s">
        <v>107</v>
      </c>
      <c r="C210" s="9" t="str">
        <f>SUBSTITUTE(B210,"million","")</f>
        <v xml:space="preserve">306.32 </v>
      </c>
      <c r="D210">
        <v>108</v>
      </c>
    </row>
    <row r="211" spans="1:4" ht="45">
      <c r="A211" s="5">
        <v>39965</v>
      </c>
      <c r="B211" s="6" t="s">
        <v>106</v>
      </c>
      <c r="C211" s="9" t="str">
        <f>SUBSTITUTE(B211,"million","")</f>
        <v xml:space="preserve">306.54 </v>
      </c>
      <c r="D211">
        <v>107</v>
      </c>
    </row>
    <row r="212" spans="1:4" ht="45">
      <c r="A212" s="3">
        <v>39995</v>
      </c>
      <c r="B212" s="4" t="s">
        <v>105</v>
      </c>
      <c r="C212" s="9" t="str">
        <f>SUBSTITUTE(B212,"million","")</f>
        <v xml:space="preserve">306.77 </v>
      </c>
      <c r="D212">
        <v>106</v>
      </c>
    </row>
    <row r="213" spans="1:4" ht="45">
      <c r="A213" s="5">
        <v>40026</v>
      </c>
      <c r="B213" s="6" t="s">
        <v>104</v>
      </c>
      <c r="C213" s="9" t="str">
        <f>SUBSTITUTE(B213,"million","")</f>
        <v xml:space="preserve">307.01 </v>
      </c>
      <c r="D213">
        <v>105</v>
      </c>
    </row>
    <row r="214" spans="1:4" ht="45">
      <c r="A214" s="3">
        <v>40057</v>
      </c>
      <c r="B214" s="4" t="s">
        <v>103</v>
      </c>
      <c r="C214" s="9" t="str">
        <f>SUBSTITUTE(B214,"million","")</f>
        <v xml:space="preserve">307.27 </v>
      </c>
      <c r="D214">
        <v>104</v>
      </c>
    </row>
    <row r="215" spans="1:4" ht="45">
      <c r="A215" s="5">
        <v>40087</v>
      </c>
      <c r="B215" s="6" t="s">
        <v>102</v>
      </c>
      <c r="C215" s="9" t="str">
        <f>SUBSTITUTE(B215,"million","")</f>
        <v xml:space="preserve">307.52 </v>
      </c>
      <c r="D215">
        <v>103</v>
      </c>
    </row>
    <row r="216" spans="1:4" ht="45">
      <c r="A216" s="3">
        <v>40118</v>
      </c>
      <c r="B216" s="4" t="s">
        <v>101</v>
      </c>
      <c r="C216" s="9" t="str">
        <f>SUBSTITUTE(B216,"million","")</f>
        <v xml:space="preserve">307.76 </v>
      </c>
      <c r="D216">
        <v>102</v>
      </c>
    </row>
    <row r="217" spans="1:4" ht="45">
      <c r="A217" s="5">
        <v>40148</v>
      </c>
      <c r="B217" s="6" t="s">
        <v>100</v>
      </c>
      <c r="C217" s="9" t="str">
        <f>SUBSTITUTE(B217,"million","")</f>
        <v xml:space="preserve">307.95 </v>
      </c>
      <c r="D217">
        <v>101</v>
      </c>
    </row>
    <row r="218" spans="1:4" ht="45">
      <c r="A218" s="3">
        <v>40179</v>
      </c>
      <c r="B218" s="4" t="s">
        <v>99</v>
      </c>
      <c r="C218" s="9" t="str">
        <f>SUBSTITUTE(B218,"million","")</f>
        <v xml:space="preserve">308.17 </v>
      </c>
      <c r="D218">
        <v>100</v>
      </c>
    </row>
    <row r="219" spans="1:4" ht="45">
      <c r="A219" s="5">
        <v>40210</v>
      </c>
      <c r="B219" s="6" t="s">
        <v>98</v>
      </c>
      <c r="C219" s="9" t="str">
        <f>SUBSTITUTE(B219,"million","")</f>
        <v xml:space="preserve">308.38 </v>
      </c>
      <c r="D219">
        <v>99</v>
      </c>
    </row>
    <row r="220" spans="1:4" ht="45">
      <c r="A220" s="3">
        <v>40238</v>
      </c>
      <c r="B220" s="4" t="s">
        <v>97</v>
      </c>
      <c r="C220" s="9" t="str">
        <f>SUBSTITUTE(B220,"million","")</f>
        <v xml:space="preserve">308.57 </v>
      </c>
      <c r="D220">
        <v>98</v>
      </c>
    </row>
    <row r="221" spans="1:4" ht="45">
      <c r="A221" s="5">
        <v>40269</v>
      </c>
      <c r="B221" s="6" t="s">
        <v>96</v>
      </c>
      <c r="C221" s="9" t="str">
        <f>SUBSTITUTE(B221,"million","")</f>
        <v xml:space="preserve">308.76 </v>
      </c>
      <c r="D221">
        <v>97</v>
      </c>
    </row>
    <row r="222" spans="1:4" ht="45">
      <c r="A222" s="3">
        <v>40299</v>
      </c>
      <c r="B222" s="4" t="s">
        <v>95</v>
      </c>
      <c r="C222" s="9" t="str">
        <f>SUBSTITUTE(B222,"million","")</f>
        <v xml:space="preserve">308.95 </v>
      </c>
      <c r="D222">
        <v>96</v>
      </c>
    </row>
    <row r="223" spans="1:4" ht="45">
      <c r="A223" s="5">
        <v>40330</v>
      </c>
      <c r="B223" s="6" t="s">
        <v>94</v>
      </c>
      <c r="C223" s="9" t="str">
        <f>SUBSTITUTE(B223,"million","")</f>
        <v xml:space="preserve">309.13 </v>
      </c>
      <c r="D223">
        <v>95</v>
      </c>
    </row>
    <row r="224" spans="1:4" ht="45">
      <c r="A224" s="3">
        <v>40360</v>
      </c>
      <c r="B224" s="4" t="s">
        <v>93</v>
      </c>
      <c r="C224" s="9" t="str">
        <f>SUBSTITUTE(B224,"million","")</f>
        <v xml:space="preserve">309.34 </v>
      </c>
      <c r="D224">
        <v>94</v>
      </c>
    </row>
    <row r="225" spans="1:4" ht="45">
      <c r="A225" s="5">
        <v>40391</v>
      </c>
      <c r="B225" s="6" t="s">
        <v>92</v>
      </c>
      <c r="C225" s="9" t="str">
        <f>SUBSTITUTE(B225,"million","")</f>
        <v xml:space="preserve">309.56 </v>
      </c>
      <c r="D225">
        <v>93</v>
      </c>
    </row>
    <row r="226" spans="1:4" ht="45">
      <c r="A226" s="3">
        <v>40422</v>
      </c>
      <c r="B226" s="4" t="s">
        <v>91</v>
      </c>
      <c r="C226" s="9" t="str">
        <f>SUBSTITUTE(B226,"million","")</f>
        <v xml:space="preserve">309.79 </v>
      </c>
      <c r="D226">
        <v>92</v>
      </c>
    </row>
    <row r="227" spans="1:4" ht="45">
      <c r="A227" s="5">
        <v>40452</v>
      </c>
      <c r="B227" s="6" t="s">
        <v>90</v>
      </c>
      <c r="C227" s="9" t="str">
        <f>SUBSTITUTE(B227,"million","")</f>
        <v xml:space="preserve">310.02 </v>
      </c>
      <c r="D227">
        <v>91</v>
      </c>
    </row>
    <row r="228" spans="1:4" ht="45">
      <c r="A228" s="3">
        <v>40483</v>
      </c>
      <c r="B228" s="4" t="s">
        <v>89</v>
      </c>
      <c r="C228" s="9" t="str">
        <f>SUBSTITUTE(B228,"million","")</f>
        <v xml:space="preserve">310.21 </v>
      </c>
      <c r="D228">
        <v>90</v>
      </c>
    </row>
    <row r="229" spans="1:4" ht="45">
      <c r="A229" s="5">
        <v>40513</v>
      </c>
      <c r="B229" s="6" t="s">
        <v>88</v>
      </c>
      <c r="C229" s="9" t="str">
        <f>SUBSTITUTE(B229,"million","")</f>
        <v xml:space="preserve">310.39 </v>
      </c>
      <c r="D229">
        <v>89</v>
      </c>
    </row>
    <row r="230" spans="1:4" ht="45">
      <c r="A230" s="3">
        <v>40544</v>
      </c>
      <c r="B230" s="4" t="s">
        <v>87</v>
      </c>
      <c r="C230" s="9" t="str">
        <f>SUBSTITUTE(B230,"million","")</f>
        <v xml:space="preserve">310.59 </v>
      </c>
      <c r="D230">
        <v>88</v>
      </c>
    </row>
    <row r="231" spans="1:4" ht="45">
      <c r="A231" s="5">
        <v>40575</v>
      </c>
      <c r="B231" s="6" t="s">
        <v>86</v>
      </c>
      <c r="C231" s="9" t="str">
        <f>SUBSTITUTE(B231,"million","")</f>
        <v xml:space="preserve">310.75 </v>
      </c>
      <c r="D231">
        <v>87</v>
      </c>
    </row>
    <row r="232" spans="1:4" ht="45">
      <c r="A232" s="3">
        <v>40603</v>
      </c>
      <c r="B232" s="4" t="s">
        <v>85</v>
      </c>
      <c r="C232" s="9" t="str">
        <f>SUBSTITUTE(B232,"million","")</f>
        <v xml:space="preserve">310.90 </v>
      </c>
      <c r="D232">
        <v>86</v>
      </c>
    </row>
    <row r="233" spans="1:4" ht="45">
      <c r="A233" s="5">
        <v>40634</v>
      </c>
      <c r="B233" s="6" t="s">
        <v>84</v>
      </c>
      <c r="C233" s="9" t="str">
        <f>SUBSTITUTE(B233,"million","")</f>
        <v xml:space="preserve">311.08 </v>
      </c>
      <c r="D233">
        <v>85</v>
      </c>
    </row>
    <row r="234" spans="1:4" ht="45">
      <c r="A234" s="3">
        <v>40664</v>
      </c>
      <c r="B234" s="4" t="s">
        <v>83</v>
      </c>
      <c r="C234" s="9" t="str">
        <f>SUBSTITUTE(B234,"million","")</f>
        <v xml:space="preserve">311.26 </v>
      </c>
      <c r="D234">
        <v>84</v>
      </c>
    </row>
    <row r="235" spans="1:4" ht="45">
      <c r="A235" s="5">
        <v>40695</v>
      </c>
      <c r="B235" s="6" t="s">
        <v>82</v>
      </c>
      <c r="C235" s="9" t="str">
        <f>SUBSTITUTE(B235,"million","")</f>
        <v xml:space="preserve">311.43 </v>
      </c>
      <c r="D235">
        <v>83</v>
      </c>
    </row>
    <row r="236" spans="1:4" ht="45">
      <c r="A236" s="3">
        <v>40725</v>
      </c>
      <c r="B236" s="4" t="s">
        <v>81</v>
      </c>
      <c r="C236" s="9" t="str">
        <f>SUBSTITUTE(B236,"million","")</f>
        <v xml:space="preserve">311.64 </v>
      </c>
      <c r="D236">
        <v>82</v>
      </c>
    </row>
    <row r="237" spans="1:4" ht="45">
      <c r="A237" s="5">
        <v>40756</v>
      </c>
      <c r="B237" s="6" t="s">
        <v>80</v>
      </c>
      <c r="C237" s="9" t="str">
        <f>SUBSTITUTE(B237,"million","")</f>
        <v xml:space="preserve">311.86 </v>
      </c>
      <c r="D237">
        <v>81</v>
      </c>
    </row>
    <row r="238" spans="1:4" ht="45">
      <c r="A238" s="3">
        <v>40787</v>
      </c>
      <c r="B238" s="4" t="s">
        <v>79</v>
      </c>
      <c r="C238" s="9" t="str">
        <f>SUBSTITUTE(B238,"million","")</f>
        <v xml:space="preserve">312.10 </v>
      </c>
      <c r="D238">
        <v>80</v>
      </c>
    </row>
    <row r="239" spans="1:4" ht="45">
      <c r="A239" s="5">
        <v>40817</v>
      </c>
      <c r="B239" s="6" t="s">
        <v>78</v>
      </c>
      <c r="C239" s="9" t="str">
        <f>SUBSTITUTE(B239,"million","")</f>
        <v xml:space="preserve">312.31 </v>
      </c>
      <c r="D239">
        <v>79</v>
      </c>
    </row>
    <row r="240" spans="1:4" ht="45">
      <c r="A240" s="3">
        <v>40848</v>
      </c>
      <c r="B240" s="4" t="s">
        <v>77</v>
      </c>
      <c r="C240" s="9" t="str">
        <f>SUBSTITUTE(B240,"million","")</f>
        <v xml:space="preserve">312.51 </v>
      </c>
      <c r="D240">
        <v>78</v>
      </c>
    </row>
    <row r="241" spans="1:4" ht="45">
      <c r="A241" s="5">
        <v>40878</v>
      </c>
      <c r="B241" s="6" t="s">
        <v>76</v>
      </c>
      <c r="C241" s="9" t="str">
        <f>SUBSTITUTE(B241,"million","")</f>
        <v xml:space="preserve">312.71 </v>
      </c>
      <c r="D241">
        <v>77</v>
      </c>
    </row>
    <row r="242" spans="1:4" ht="45">
      <c r="A242" s="3">
        <v>40909</v>
      </c>
      <c r="B242" s="4" t="s">
        <v>75</v>
      </c>
      <c r="C242" s="9" t="str">
        <f>SUBSTITUTE(B242,"million","")</f>
        <v xml:space="preserve">312.91 </v>
      </c>
      <c r="D242">
        <v>76</v>
      </c>
    </row>
    <row r="243" spans="1:4" ht="45">
      <c r="A243" s="5">
        <v>40940</v>
      </c>
      <c r="B243" s="6" t="s">
        <v>74</v>
      </c>
      <c r="C243" s="9" t="str">
        <f>SUBSTITUTE(B243,"million","")</f>
        <v xml:space="preserve">313.06 </v>
      </c>
      <c r="D243">
        <v>75</v>
      </c>
    </row>
    <row r="244" spans="1:4" ht="45">
      <c r="A244" s="3">
        <v>40969</v>
      </c>
      <c r="B244" s="4" t="s">
        <v>73</v>
      </c>
      <c r="C244" s="9" t="str">
        <f>SUBSTITUTE(B244,"million","")</f>
        <v xml:space="preserve">313.25 </v>
      </c>
      <c r="D244">
        <v>74</v>
      </c>
    </row>
    <row r="245" spans="1:4" ht="45">
      <c r="A245" s="5">
        <v>41000</v>
      </c>
      <c r="B245" s="6" t="s">
        <v>72</v>
      </c>
      <c r="C245" s="9" t="str">
        <f>SUBSTITUTE(B245,"million","")</f>
        <v xml:space="preserve">313.43 </v>
      </c>
      <c r="D245">
        <v>73</v>
      </c>
    </row>
    <row r="246" spans="1:4" ht="45">
      <c r="A246" s="3">
        <v>41030</v>
      </c>
      <c r="B246" s="4" t="s">
        <v>71</v>
      </c>
      <c r="C246" s="9" t="str">
        <f>SUBSTITUTE(B246,"million","")</f>
        <v xml:space="preserve">313.60 </v>
      </c>
      <c r="D246">
        <v>72</v>
      </c>
    </row>
    <row r="247" spans="1:4" ht="45">
      <c r="A247" s="5">
        <v>41061</v>
      </c>
      <c r="B247" s="6" t="s">
        <v>70</v>
      </c>
      <c r="C247" s="9" t="str">
        <f>SUBSTITUTE(B247,"million","")</f>
        <v xml:space="preserve">313.79 </v>
      </c>
      <c r="D247">
        <v>71</v>
      </c>
    </row>
    <row r="248" spans="1:4" ht="45">
      <c r="A248" s="3">
        <v>41091</v>
      </c>
      <c r="B248" s="4" t="s">
        <v>69</v>
      </c>
      <c r="C248" s="9" t="str">
        <f>SUBSTITUTE(B248,"million","")</f>
        <v xml:space="preserve">313.99 </v>
      </c>
      <c r="D248">
        <v>70</v>
      </c>
    </row>
    <row r="249" spans="1:4" ht="45">
      <c r="A249" s="5">
        <v>41122</v>
      </c>
      <c r="B249" s="6" t="s">
        <v>68</v>
      </c>
      <c r="C249" s="9" t="str">
        <f>SUBSTITUTE(B249,"million","")</f>
        <v xml:space="preserve">314.22 </v>
      </c>
      <c r="D249">
        <v>69</v>
      </c>
    </row>
    <row r="250" spans="1:4" ht="45">
      <c r="A250" s="3">
        <v>41153</v>
      </c>
      <c r="B250" s="4" t="s">
        <v>67</v>
      </c>
      <c r="C250" s="9" t="str">
        <f>SUBSTITUTE(B250,"million","")</f>
        <v xml:space="preserve">314.46 </v>
      </c>
      <c r="D250">
        <v>68</v>
      </c>
    </row>
    <row r="251" spans="1:4" ht="45">
      <c r="A251" s="5">
        <v>41183</v>
      </c>
      <c r="B251" s="6" t="s">
        <v>66</v>
      </c>
      <c r="C251" s="9" t="str">
        <f>SUBSTITUTE(B251,"million","")</f>
        <v xml:space="preserve">314.68 </v>
      </c>
      <c r="D251">
        <v>67</v>
      </c>
    </row>
    <row r="252" spans="1:4" ht="45">
      <c r="A252" s="3">
        <v>41214</v>
      </c>
      <c r="B252" s="4" t="s">
        <v>65</v>
      </c>
      <c r="C252" s="9" t="str">
        <f>SUBSTITUTE(B252,"million","")</f>
        <v xml:space="preserve">314.88 </v>
      </c>
      <c r="D252">
        <v>66</v>
      </c>
    </row>
    <row r="253" spans="1:4" ht="45">
      <c r="A253" s="5">
        <v>41244</v>
      </c>
      <c r="B253" s="6" t="s">
        <v>64</v>
      </c>
      <c r="C253" s="9" t="str">
        <f>SUBSTITUTE(B253,"million","")</f>
        <v xml:space="preserve">315.07 </v>
      </c>
      <c r="D253">
        <v>65</v>
      </c>
    </row>
    <row r="254" spans="1:4" ht="45">
      <c r="A254" s="3">
        <v>41275</v>
      </c>
      <c r="B254" s="4" t="s">
        <v>63</v>
      </c>
      <c r="C254" s="9" t="str">
        <f>SUBSTITUTE(B254,"million","")</f>
        <v xml:space="preserve">315.24 </v>
      </c>
      <c r="D254">
        <v>64</v>
      </c>
    </row>
    <row r="255" spans="1:4" ht="45">
      <c r="A255" s="5">
        <v>41306</v>
      </c>
      <c r="B255" s="6" t="s">
        <v>62</v>
      </c>
      <c r="C255" s="9" t="str">
        <f>SUBSTITUTE(B255,"million","")</f>
        <v xml:space="preserve">315.37 </v>
      </c>
      <c r="D255">
        <v>63</v>
      </c>
    </row>
    <row r="256" spans="1:4" ht="45">
      <c r="A256" s="3">
        <v>41334</v>
      </c>
      <c r="B256" s="4" t="s">
        <v>61</v>
      </c>
      <c r="C256" s="9" t="str">
        <f>SUBSTITUTE(B256,"million","")</f>
        <v xml:space="preserve">315.52 </v>
      </c>
      <c r="D256">
        <v>62</v>
      </c>
    </row>
    <row r="257" spans="1:4" ht="45">
      <c r="A257" s="5">
        <v>41365</v>
      </c>
      <c r="B257" s="6" t="s">
        <v>60</v>
      </c>
      <c r="C257" s="9" t="str">
        <f>SUBSTITUTE(B257,"million","")</f>
        <v xml:space="preserve">315.69 </v>
      </c>
      <c r="D257">
        <v>61</v>
      </c>
    </row>
    <row r="258" spans="1:4" ht="45">
      <c r="A258" s="3">
        <v>41395</v>
      </c>
      <c r="B258" s="4" t="s">
        <v>59</v>
      </c>
      <c r="C258" s="9" t="str">
        <f>SUBSTITUTE(B258,"million","")</f>
        <v xml:space="preserve">315.84 </v>
      </c>
      <c r="D258">
        <v>60</v>
      </c>
    </row>
    <row r="259" spans="1:4" ht="45">
      <c r="A259" s="5">
        <v>41426</v>
      </c>
      <c r="B259" s="6" t="s">
        <v>58</v>
      </c>
      <c r="C259" s="9" t="str">
        <f>SUBSTITUTE(B259,"million","")</f>
        <v xml:space="preserve">316.04 </v>
      </c>
      <c r="D259">
        <v>59</v>
      </c>
    </row>
    <row r="260" spans="1:4" ht="45">
      <c r="A260" s="3">
        <v>41456</v>
      </c>
      <c r="B260" s="4" t="s">
        <v>57</v>
      </c>
      <c r="C260" s="9" t="str">
        <f>SUBSTITUTE(B260,"million","")</f>
        <v xml:space="preserve">316.23 </v>
      </c>
      <c r="D260">
        <v>58</v>
      </c>
    </row>
    <row r="261" spans="1:4" ht="45">
      <c r="A261" s="5">
        <v>41487</v>
      </c>
      <c r="B261" s="6" t="s">
        <v>56</v>
      </c>
      <c r="C261" s="9" t="str">
        <f>SUBSTITUTE(B261,"million","")</f>
        <v xml:space="preserve">316.45 </v>
      </c>
      <c r="D261">
        <v>57</v>
      </c>
    </row>
    <row r="262" spans="1:4" ht="45">
      <c r="A262" s="3">
        <v>41518</v>
      </c>
      <c r="B262" s="4" t="s">
        <v>55</v>
      </c>
      <c r="C262" s="9" t="str">
        <f>SUBSTITUTE(B262,"million","")</f>
        <v xml:space="preserve">316.69 </v>
      </c>
      <c r="D262">
        <v>56</v>
      </c>
    </row>
    <row r="263" spans="1:4" ht="45">
      <c r="A263" s="5">
        <v>41548</v>
      </c>
      <c r="B263" s="6" t="s">
        <v>54</v>
      </c>
      <c r="C263" s="9" t="str">
        <f>SUBSTITUTE(B263,"million","")</f>
        <v xml:space="preserve">316.92 </v>
      </c>
      <c r="D263">
        <v>55</v>
      </c>
    </row>
    <row r="264" spans="1:4" ht="45">
      <c r="A264" s="3">
        <v>41579</v>
      </c>
      <c r="B264" s="4" t="s">
        <v>53</v>
      </c>
      <c r="C264" s="9" t="str">
        <f>SUBSTITUTE(B264,"million","")</f>
        <v xml:space="preserve">317.14 </v>
      </c>
      <c r="D264">
        <v>54</v>
      </c>
    </row>
    <row r="265" spans="1:4" ht="45">
      <c r="A265" s="5">
        <v>41609</v>
      </c>
      <c r="B265" s="6" t="s">
        <v>52</v>
      </c>
      <c r="C265" s="9" t="str">
        <f>SUBSTITUTE(B265,"million","")</f>
        <v xml:space="preserve">317.33 </v>
      </c>
      <c r="D265">
        <v>53</v>
      </c>
    </row>
    <row r="266" spans="1:4" ht="45">
      <c r="A266" s="3">
        <v>41640</v>
      </c>
      <c r="B266" s="4" t="s">
        <v>51</v>
      </c>
      <c r="C266" s="9" t="str">
        <f>SUBSTITUTE(B266,"million","")</f>
        <v xml:space="preserve">317.52 </v>
      </c>
      <c r="D266">
        <v>52</v>
      </c>
    </row>
    <row r="267" spans="1:4" ht="45">
      <c r="A267" s="5">
        <v>41671</v>
      </c>
      <c r="B267" s="6" t="s">
        <v>50</v>
      </c>
      <c r="C267" s="9" t="str">
        <f>SUBSTITUTE(B267,"million","")</f>
        <v xml:space="preserve">317.70 </v>
      </c>
      <c r="D267">
        <v>51</v>
      </c>
    </row>
    <row r="268" spans="1:4" ht="45">
      <c r="A268" s="3">
        <v>41699</v>
      </c>
      <c r="B268" s="4" t="s">
        <v>49</v>
      </c>
      <c r="C268" s="9" t="str">
        <f>SUBSTITUTE(B268,"million","")</f>
        <v xml:space="preserve">317.86 </v>
      </c>
      <c r="D268">
        <v>50</v>
      </c>
    </row>
    <row r="269" spans="1:4" ht="45">
      <c r="A269" s="5">
        <v>41730</v>
      </c>
      <c r="B269" s="6" t="s">
        <v>48</v>
      </c>
      <c r="C269" s="9" t="str">
        <f>SUBSTITUTE(B269,"million","")</f>
        <v xml:space="preserve">318.03 </v>
      </c>
      <c r="D269">
        <v>49</v>
      </c>
    </row>
    <row r="270" spans="1:4" ht="45">
      <c r="A270" s="3">
        <v>41760</v>
      </c>
      <c r="B270" s="4" t="s">
        <v>47</v>
      </c>
      <c r="C270" s="9" t="str">
        <f>SUBSTITUTE(B270,"million","")</f>
        <v xml:space="preserve">318.22 </v>
      </c>
      <c r="D270">
        <v>48</v>
      </c>
    </row>
    <row r="271" spans="1:4" ht="45">
      <c r="A271" s="5">
        <v>41791</v>
      </c>
      <c r="B271" s="6" t="s">
        <v>46</v>
      </c>
      <c r="C271" s="9" t="str">
        <f>SUBSTITUTE(B271,"million","")</f>
        <v xml:space="preserve">318.42 </v>
      </c>
      <c r="D271">
        <v>47</v>
      </c>
    </row>
    <row r="272" spans="1:4" ht="45">
      <c r="A272" s="3">
        <v>41821</v>
      </c>
      <c r="B272" s="4" t="s">
        <v>45</v>
      </c>
      <c r="C272" s="9" t="str">
        <f>SUBSTITUTE(B272,"million","")</f>
        <v xml:space="preserve">318.62 </v>
      </c>
      <c r="D272">
        <v>46</v>
      </c>
    </row>
    <row r="273" spans="1:4" ht="45">
      <c r="A273" s="5">
        <v>41852</v>
      </c>
      <c r="B273" s="6" t="s">
        <v>44</v>
      </c>
      <c r="C273" s="9" t="str">
        <f>SUBSTITUTE(B273,"million","")</f>
        <v xml:space="preserve">318.87 </v>
      </c>
      <c r="D273">
        <v>45</v>
      </c>
    </row>
    <row r="274" spans="1:4" ht="45">
      <c r="A274" s="3">
        <v>41883</v>
      </c>
      <c r="B274" s="4" t="s">
        <v>43</v>
      </c>
      <c r="C274" s="9" t="str">
        <f>SUBSTITUTE(B274,"million","")</f>
        <v xml:space="preserve">319.11 </v>
      </c>
      <c r="D274">
        <v>44</v>
      </c>
    </row>
    <row r="275" spans="1:4" ht="45">
      <c r="A275" s="5">
        <v>41913</v>
      </c>
      <c r="B275" s="6" t="s">
        <v>42</v>
      </c>
      <c r="C275" s="9" t="str">
        <f>SUBSTITUTE(B275,"million","")</f>
        <v xml:space="preserve">319.35 </v>
      </c>
      <c r="D275">
        <v>43</v>
      </c>
    </row>
    <row r="276" spans="1:4" ht="45">
      <c r="A276" s="3">
        <v>41944</v>
      </c>
      <c r="B276" s="4" t="s">
        <v>41</v>
      </c>
      <c r="C276" s="9" t="str">
        <f>SUBSTITUTE(B276,"million","")</f>
        <v xml:space="preserve">319.57 </v>
      </c>
      <c r="D276">
        <v>42</v>
      </c>
    </row>
    <row r="277" spans="1:4" ht="45">
      <c r="A277" s="5">
        <v>41974</v>
      </c>
      <c r="B277" s="6" t="s">
        <v>40</v>
      </c>
      <c r="C277" s="9" t="str">
        <f>SUBSTITUTE(B277,"million","")</f>
        <v xml:space="preserve">319.77 </v>
      </c>
      <c r="D277">
        <v>41</v>
      </c>
    </row>
    <row r="278" spans="1:4" ht="45">
      <c r="A278" s="3">
        <v>42005</v>
      </c>
      <c r="B278" s="4" t="s">
        <v>39</v>
      </c>
      <c r="C278" s="9" t="str">
        <f>SUBSTITUTE(B278,"million","")</f>
        <v xml:space="preserve">319.96 </v>
      </c>
      <c r="D278">
        <v>40</v>
      </c>
    </row>
    <row r="279" spans="1:4" ht="45">
      <c r="A279" s="5">
        <v>42036</v>
      </c>
      <c r="B279" s="6" t="s">
        <v>38</v>
      </c>
      <c r="C279" s="9" t="str">
        <f>SUBSTITUTE(B279,"million","")</f>
        <v xml:space="preserve">320.10 </v>
      </c>
      <c r="D279">
        <v>39</v>
      </c>
    </row>
    <row r="280" spans="1:4" ht="45">
      <c r="A280" s="3">
        <v>42064</v>
      </c>
      <c r="B280" s="4" t="s">
        <v>37</v>
      </c>
      <c r="C280" s="9" t="str">
        <f>SUBSTITUTE(B280,"million","")</f>
        <v xml:space="preserve">320.27 </v>
      </c>
      <c r="D280">
        <v>38</v>
      </c>
    </row>
    <row r="281" spans="1:4" ht="45">
      <c r="A281" s="5">
        <v>42095</v>
      </c>
      <c r="B281" s="6" t="s">
        <v>36</v>
      </c>
      <c r="C281" s="9" t="str">
        <f>SUBSTITUTE(B281,"million","")</f>
        <v xml:space="preserve">320.45 </v>
      </c>
      <c r="D281">
        <v>37</v>
      </c>
    </row>
    <row r="282" spans="1:4" ht="45">
      <c r="A282" s="3">
        <v>42125</v>
      </c>
      <c r="B282" s="4" t="s">
        <v>35</v>
      </c>
      <c r="C282" s="9" t="str">
        <f>SUBSTITUTE(B282,"million","")</f>
        <v xml:space="preserve">320.64 </v>
      </c>
      <c r="D282">
        <v>36</v>
      </c>
    </row>
    <row r="283" spans="1:4" ht="45">
      <c r="A283" s="5">
        <v>42156</v>
      </c>
      <c r="B283" s="6" t="s">
        <v>34</v>
      </c>
      <c r="C283" s="9" t="str">
        <f>SUBSTITUTE(B283,"million","")</f>
        <v xml:space="preserve">320.83 </v>
      </c>
      <c r="D283">
        <v>35</v>
      </c>
    </row>
    <row r="284" spans="1:4" ht="45">
      <c r="A284" s="3">
        <v>42186</v>
      </c>
      <c r="B284" s="4" t="s">
        <v>33</v>
      </c>
      <c r="C284" s="9" t="str">
        <f>SUBSTITUTE(B284,"million","")</f>
        <v xml:space="preserve">321.04 </v>
      </c>
      <c r="D284">
        <v>34</v>
      </c>
    </row>
    <row r="285" spans="1:4" ht="45">
      <c r="A285" s="5">
        <v>42217</v>
      </c>
      <c r="B285" s="6" t="s">
        <v>32</v>
      </c>
      <c r="C285" s="9" t="str">
        <f>SUBSTITUTE(B285,"million","")</f>
        <v xml:space="preserve">321.27 </v>
      </c>
      <c r="D285">
        <v>33</v>
      </c>
    </row>
    <row r="286" spans="1:4" ht="45">
      <c r="A286" s="3">
        <v>42248</v>
      </c>
      <c r="B286" s="4" t="s">
        <v>31</v>
      </c>
      <c r="C286" s="9" t="str">
        <f>SUBSTITUTE(B286,"million","")</f>
        <v xml:space="preserve">321.50 </v>
      </c>
      <c r="D286">
        <v>32</v>
      </c>
    </row>
    <row r="287" spans="1:4" ht="45">
      <c r="A287" s="5">
        <v>42278</v>
      </c>
      <c r="B287" s="6" t="s">
        <v>30</v>
      </c>
      <c r="C287" s="9" t="str">
        <f>SUBSTITUTE(B287,"million","")</f>
        <v xml:space="preserve">321.74 </v>
      </c>
      <c r="D287">
        <v>31</v>
      </c>
    </row>
    <row r="288" spans="1:4" ht="45">
      <c r="A288" s="3">
        <v>42309</v>
      </c>
      <c r="B288" s="4" t="s">
        <v>29</v>
      </c>
      <c r="C288" s="9" t="str">
        <f>SUBSTITUTE(B288,"million","")</f>
        <v xml:space="preserve">321.94 </v>
      </c>
      <c r="D288">
        <v>30</v>
      </c>
    </row>
    <row r="289" spans="1:4" ht="45">
      <c r="A289" s="5">
        <v>42339</v>
      </c>
      <c r="B289" s="6" t="s">
        <v>28</v>
      </c>
      <c r="C289" s="9" t="str">
        <f>SUBSTITUTE(B289,"million","")</f>
        <v xml:space="preserve">322.15 </v>
      </c>
      <c r="D289">
        <v>29</v>
      </c>
    </row>
    <row r="290" spans="1:4" ht="45">
      <c r="A290" s="3">
        <v>42370</v>
      </c>
      <c r="B290" s="4" t="s">
        <v>27</v>
      </c>
      <c r="C290" s="9" t="str">
        <f>SUBSTITUTE(B290,"million","")</f>
        <v xml:space="preserve">322.31 </v>
      </c>
      <c r="D290">
        <v>28</v>
      </c>
    </row>
    <row r="291" spans="1:4" ht="45">
      <c r="A291" s="5">
        <v>42401</v>
      </c>
      <c r="B291" s="6" t="s">
        <v>26</v>
      </c>
      <c r="C291" s="9" t="str">
        <f>SUBSTITUTE(B291,"million","")</f>
        <v xml:space="preserve">322.47 </v>
      </c>
      <c r="D291">
        <v>27</v>
      </c>
    </row>
    <row r="292" spans="1:4" ht="45">
      <c r="A292" s="3">
        <v>42430</v>
      </c>
      <c r="B292" s="4" t="s">
        <v>25</v>
      </c>
      <c r="C292" s="9" t="str">
        <f>SUBSTITUTE(B292,"million","")</f>
        <v xml:space="preserve">322.64 </v>
      </c>
      <c r="D292">
        <v>26</v>
      </c>
    </row>
    <row r="293" spans="1:4" ht="45">
      <c r="A293" s="5">
        <v>42461</v>
      </c>
      <c r="B293" s="6" t="s">
        <v>24</v>
      </c>
      <c r="C293" s="9" t="str">
        <f>SUBSTITUTE(B293,"million","")</f>
        <v xml:space="preserve">322.81 </v>
      </c>
      <c r="D293">
        <v>25</v>
      </c>
    </row>
    <row r="294" spans="1:4" ht="45">
      <c r="A294" s="3">
        <v>42491</v>
      </c>
      <c r="B294" s="4" t="s">
        <v>23</v>
      </c>
      <c r="C294" s="9" t="str">
        <f>SUBSTITUTE(B294,"million","")</f>
        <v xml:space="preserve">323.00 </v>
      </c>
      <c r="D294">
        <v>24</v>
      </c>
    </row>
    <row r="295" spans="1:4" ht="45">
      <c r="A295" s="5">
        <v>42522</v>
      </c>
      <c r="B295" s="6" t="s">
        <v>22</v>
      </c>
      <c r="C295" s="9" t="str">
        <f>SUBSTITUTE(B295,"million","")</f>
        <v xml:space="preserve">323.19 </v>
      </c>
      <c r="D295">
        <v>23</v>
      </c>
    </row>
    <row r="296" spans="1:4" ht="45">
      <c r="A296" s="3">
        <v>42552</v>
      </c>
      <c r="B296" s="4" t="s">
        <v>21</v>
      </c>
      <c r="C296" s="9" t="str">
        <f>SUBSTITUTE(B296,"million","")</f>
        <v xml:space="preserve">323.41 </v>
      </c>
      <c r="D296">
        <v>22</v>
      </c>
    </row>
    <row r="297" spans="1:4" ht="45">
      <c r="A297" s="5">
        <v>42583</v>
      </c>
      <c r="B297" s="6" t="s">
        <v>20</v>
      </c>
      <c r="C297" s="9" t="str">
        <f>SUBSTITUTE(B297,"million","")</f>
        <v xml:space="preserve">323.62 </v>
      </c>
      <c r="D297">
        <v>21</v>
      </c>
    </row>
    <row r="298" spans="1:4" ht="45">
      <c r="A298" s="3">
        <v>42614</v>
      </c>
      <c r="B298" s="4" t="s">
        <v>19</v>
      </c>
      <c r="C298" s="9" t="str">
        <f>SUBSTITUTE(B298,"million","")</f>
        <v xml:space="preserve">323.84 </v>
      </c>
      <c r="D298">
        <v>20</v>
      </c>
    </row>
    <row r="299" spans="1:4" ht="45">
      <c r="A299" s="5">
        <v>42644</v>
      </c>
      <c r="B299" s="6" t="s">
        <v>18</v>
      </c>
      <c r="C299" s="9" t="str">
        <f>SUBSTITUTE(B299,"million","")</f>
        <v xml:space="preserve">324.08 </v>
      </c>
      <c r="D299">
        <v>19</v>
      </c>
    </row>
    <row r="300" spans="1:4" ht="45">
      <c r="A300" s="3">
        <v>42675</v>
      </c>
      <c r="B300" s="4" t="s">
        <v>17</v>
      </c>
      <c r="C300" s="9" t="str">
        <f>SUBSTITUTE(B300,"million","")</f>
        <v xml:space="preserve">324.28 </v>
      </c>
      <c r="D300">
        <v>18</v>
      </c>
    </row>
    <row r="301" spans="1:4" ht="45">
      <c r="A301" s="5">
        <v>42705</v>
      </c>
      <c r="B301" s="6" t="s">
        <v>16</v>
      </c>
      <c r="C301" s="9" t="str">
        <f>SUBSTITUTE(B301,"million","")</f>
        <v xml:space="preserve">324.46 </v>
      </c>
      <c r="D301">
        <v>17</v>
      </c>
    </row>
    <row r="302" spans="1:4" ht="45">
      <c r="A302" s="3">
        <v>42736</v>
      </c>
      <c r="B302" s="4" t="s">
        <v>15</v>
      </c>
      <c r="C302" s="9" t="str">
        <f>SUBSTITUTE(B302,"million","")</f>
        <v xml:space="preserve">324.66 </v>
      </c>
      <c r="D302">
        <v>16</v>
      </c>
    </row>
    <row r="303" spans="1:4" ht="45">
      <c r="A303" s="5">
        <v>42767</v>
      </c>
      <c r="B303" s="6" t="s">
        <v>14</v>
      </c>
      <c r="C303" s="9" t="str">
        <f>SUBSTITUTE(B303,"million","")</f>
        <v xml:space="preserve">324.81 </v>
      </c>
      <c r="D303">
        <v>15</v>
      </c>
    </row>
    <row r="304" spans="1:4" ht="45">
      <c r="A304" s="3">
        <v>42795</v>
      </c>
      <c r="B304" s="4" t="s">
        <v>13</v>
      </c>
      <c r="C304" s="9" t="str">
        <f>SUBSTITUTE(B304,"million","")</f>
        <v xml:space="preserve">324.97 </v>
      </c>
      <c r="D304">
        <v>14</v>
      </c>
    </row>
    <row r="305" spans="1:4" ht="45">
      <c r="A305" s="5">
        <v>42826</v>
      </c>
      <c r="B305" s="6" t="s">
        <v>12</v>
      </c>
      <c r="C305" s="9" t="str">
        <f>SUBSTITUTE(B305,"million","")</f>
        <v xml:space="preserve">325.13 </v>
      </c>
      <c r="D305">
        <v>13</v>
      </c>
    </row>
    <row r="306" spans="1:4" ht="45">
      <c r="A306" s="3">
        <v>42856</v>
      </c>
      <c r="B306" s="4" t="s">
        <v>11</v>
      </c>
      <c r="C306" s="9" t="str">
        <f>SUBSTITUTE(B306,"million","")</f>
        <v xml:space="preserve">325.32 </v>
      </c>
      <c r="D306">
        <v>12</v>
      </c>
    </row>
    <row r="307" spans="1:4" ht="45">
      <c r="A307" s="5">
        <v>42887</v>
      </c>
      <c r="B307" s="6" t="s">
        <v>10</v>
      </c>
      <c r="C307" s="9" t="str">
        <f>SUBSTITUTE(B307,"million","")</f>
        <v xml:space="preserve">325.51 </v>
      </c>
      <c r="D307">
        <v>11</v>
      </c>
    </row>
    <row r="308" spans="1:4" ht="45">
      <c r="A308" s="3">
        <v>42917</v>
      </c>
      <c r="B308" s="4" t="s">
        <v>9</v>
      </c>
      <c r="C308" s="9" t="str">
        <f>SUBSTITUTE(B308,"million","")</f>
        <v xml:space="preserve">325.72 </v>
      </c>
      <c r="D308">
        <v>10</v>
      </c>
    </row>
    <row r="309" spans="1:4" ht="45">
      <c r="A309" s="5">
        <v>42948</v>
      </c>
      <c r="B309" s="6" t="s">
        <v>8</v>
      </c>
      <c r="C309" s="9" t="str">
        <f>SUBSTITUTE(B309,"million","")</f>
        <v xml:space="preserve">325.94 </v>
      </c>
      <c r="D309">
        <v>9</v>
      </c>
    </row>
    <row r="310" spans="1:4" ht="45">
      <c r="A310" s="3">
        <v>42979</v>
      </c>
      <c r="B310" s="4" t="s">
        <v>7</v>
      </c>
      <c r="C310" s="9" t="str">
        <f>SUBSTITUTE(B310,"million","")</f>
        <v xml:space="preserve">326.17 </v>
      </c>
      <c r="D310">
        <v>8</v>
      </c>
    </row>
    <row r="311" spans="1:4" ht="45">
      <c r="A311" s="5">
        <v>43009</v>
      </c>
      <c r="B311" s="6" t="s">
        <v>6</v>
      </c>
      <c r="C311" s="9" t="str">
        <f>SUBSTITUTE(B311,"million","")</f>
        <v xml:space="preserve">326.39 </v>
      </c>
      <c r="D311">
        <v>7</v>
      </c>
    </row>
    <row r="312" spans="1:4" ht="45">
      <c r="A312" s="3">
        <v>43040</v>
      </c>
      <c r="B312" s="4" t="s">
        <v>5</v>
      </c>
      <c r="C312" s="9" t="str">
        <f>SUBSTITUTE(B312,"million","")</f>
        <v xml:space="preserve">326.60 </v>
      </c>
      <c r="D312">
        <v>6</v>
      </c>
    </row>
    <row r="313" spans="1:4" ht="45">
      <c r="A313" s="5">
        <v>43070</v>
      </c>
      <c r="B313" s="6" t="s">
        <v>4</v>
      </c>
      <c r="C313" s="9" t="str">
        <f>SUBSTITUTE(B313,"million","")</f>
        <v xml:space="preserve">326.78 </v>
      </c>
      <c r="D313">
        <v>5</v>
      </c>
    </row>
    <row r="314" spans="1:4" ht="45">
      <c r="A314" s="3">
        <v>43101</v>
      </c>
      <c r="B314" s="4" t="s">
        <v>3</v>
      </c>
      <c r="C314" s="9" t="str">
        <f>SUBSTITUTE(B314,"million","")</f>
        <v xml:space="preserve">326.97 </v>
      </c>
      <c r="D314">
        <v>4</v>
      </c>
    </row>
    <row r="315" spans="1:4" ht="45">
      <c r="A315" s="5">
        <v>43132</v>
      </c>
      <c r="B315" s="6" t="s">
        <v>2</v>
      </c>
      <c r="C315" s="9" t="str">
        <f>SUBSTITUTE(B315,"million","")</f>
        <v xml:space="preserve">327.12 </v>
      </c>
      <c r="D315">
        <v>3</v>
      </c>
    </row>
    <row r="316" spans="1:4" ht="45">
      <c r="A316" s="3">
        <v>43160</v>
      </c>
      <c r="B316" s="4" t="s">
        <v>1</v>
      </c>
      <c r="C316" s="9" t="str">
        <f>SUBSTITUTE(B316,"million","")</f>
        <v xml:space="preserve">327.28 </v>
      </c>
      <c r="D316">
        <v>2</v>
      </c>
    </row>
    <row r="317" spans="1:4" ht="45.75" thickBot="1">
      <c r="A317" s="7">
        <v>43191</v>
      </c>
      <c r="B317" s="8" t="s">
        <v>0</v>
      </c>
      <c r="C317" s="9" t="str">
        <f>SUBSTITUTE(B317,"million","")</f>
        <v xml:space="preserve">327.45 </v>
      </c>
      <c r="D317">
        <v>1</v>
      </c>
    </row>
  </sheetData>
  <sortState ref="A2:D317">
    <sortCondition descending="1" ref="D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216E2-70E5-4FE7-9AD9-D9D3904EBFDC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Shen, Xiaolong</dc:creator>
  <cp:lastModifiedBy>Shen, Xiaolong</cp:lastModifiedBy>
  <dcterms:created xsi:type="dcterms:W3CDTF">2018-04-14T18:43:09Z</dcterms:created>
  <dcterms:modified xsi:type="dcterms:W3CDTF">2018-04-14T18:56:41Z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5072a39f67ae40888ae2eb13595cc7fe</vt:lpwstr>
  </property>
</Properties>
</file>