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rian\Downloads\LinkedInScrapper\"/>
    </mc:Choice>
  </mc:AlternateContent>
  <xr:revisionPtr revIDLastSave="0" documentId="13_ncr:1_{B333A979-072C-443E-8BBD-F0E3C1090E16}" xr6:coauthVersionLast="47" xr6:coauthVersionMax="47" xr10:uidLastSave="{00000000-0000-0000-0000-000000000000}"/>
  <bookViews>
    <workbookView xWindow="-120" yWindow="-120" windowWidth="29040" windowHeight="15840" xr2:uid="{C74F4F03-8E87-492A-9B65-C489AEBB6BBC}"/>
  </bookViews>
  <sheets>
    <sheet name="Job Matches" sheetId="2" r:id="rId1"/>
  </sheets>
  <definedNames>
    <definedName name="DatosExternos_1" localSheetId="0" hidden="1">'Job Matches'!$A$1:$R$236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F23957-FE59-4ACE-B99D-E56F99A451F2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88BD834-E0A0-4C23-B8C4-7AEC902D4987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0FC42974-48F7-4C40-8B73-B587BA0A6323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4" xr16:uid="{8DAAF6F1-B513-4A4E-AE44-15C59205D54E}" keepAlive="1" name="Consulta - Archivo de ejemplo (4)" description="Conexión a la consulta 'Archivo de ejemplo (4)' en el libro." type="5" refreshedVersion="0" background="1">
    <dbPr connection="Provider=Microsoft.Mashup.OleDb.1;Data Source=$Workbook$;Location=&quot;Archivo de ejemplo (4)&quot;;Extended Properties=&quot;&quot;" command="SELECT * FROM [Archivo de ejemplo (4)]"/>
  </connection>
  <connection id="5" xr16:uid="{E569C3DA-E411-4783-8BC1-B2CA7C39BFB8}" keepAlive="1" name="Consulta - job_matches" description="Conexión a la consulta 'job_matches' en el libro." type="5" refreshedVersion="7" background="1" saveData="1">
    <dbPr connection="Provider=Microsoft.Mashup.OleDb.1;Data Source=$Workbook$;Location=job_matches;Extended Properties=&quot;&quot;" command="SELECT * FROM [job_matches]"/>
  </connection>
  <connection id="6" xr16:uid="{E6950B7C-51F7-4BE0-8EBB-AF3EB16CFBA4}" keepAlive="1" name="Consulta - job_matches (2)" description="Conexión a la consulta 'job_matches (2)' en el libro." type="5" refreshedVersion="0" background="1">
    <dbPr connection="Provider=Microsoft.Mashup.OleDb.1;Data Source=$Workbook$;Location=&quot;job_matches (2)&quot;;Extended Properties=&quot;&quot;" command="SELECT * FROM [job_matches (2)]"/>
  </connection>
  <connection id="7" xr16:uid="{4D12B46D-194B-450B-9643-481CCE583C99}" keepAlive="1" name="Consulta - job_matches (4)" description="Conexión a la consulta 'job_matches (4)' en el libro." type="5" refreshedVersion="0" background="1">
    <dbPr connection="Provider=Microsoft.Mashup.OleDb.1;Data Source=$Workbook$;Location=&quot;job_matches (4)&quot;;Extended Properties=&quot;&quot;" command="SELECT * FROM [job_matches (4)]"/>
  </connection>
  <connection id="8" xr16:uid="{32F88DF5-9082-40B3-86A7-A51279C0970D}" keepAlive="1" name="Consulta - outputs" description="Conexión a la consulta 'outputs' en el libro." type="5" refreshedVersion="0" background="1">
    <dbPr connection="Provider=Microsoft.Mashup.OleDb.1;Data Source=$Workbook$;Location=outputs;Extended Properties=&quot;&quot;" command="SELECT * FROM [outputs]"/>
  </connection>
  <connection id="9" xr16:uid="{9FE4C0A6-9A3C-44FF-81E6-D4EA1A853829}" keepAlive="1" name="Consulta - outputs (2)" description="Conexión a la consulta 'outputs (2)' en el libro." type="5" refreshedVersion="7" background="1" saveData="1">
    <dbPr connection="Provider=Microsoft.Mashup.OleDb.1;Data Source=$Workbook$;Location=&quot;outputs (2)&quot;;Extended Properties=&quot;&quot;" command="SELECT * FROM [outputs (2)]"/>
  </connection>
  <connection id="10" xr16:uid="{AFAB6F1B-E30B-418C-9F5D-05085E2F0FCC}" keepAlive="1" name="Consulta - outputs (3)" description="Conexión a la consulta 'outputs (3)' en el libro." type="5" refreshedVersion="7" background="1" saveData="1">
    <dbPr connection="Provider=Microsoft.Mashup.OleDb.1;Data Source=$Workbook$;Location=&quot;outputs (3)&quot;;Extended Properties=&quot;&quot;" command="SELECT * FROM [outputs (3)]"/>
  </connection>
  <connection id="11" xr16:uid="{517D673B-9881-4170-BF6F-E425675412BD}" keepAlive="1" name="Consulta - outputs (5)" description="Conexión a la consulta 'outputs (5)' en el libro." type="5" refreshedVersion="7" background="1" saveData="1">
    <dbPr connection="Provider=Microsoft.Mashup.OleDb.1;Data Source=$Workbook$;Location=&quot;outputs (5)&quot;;Extended Properties=&quot;&quot;" command="SELECT * FROM [outputs (5)]"/>
  </connection>
  <connection id="12" xr16:uid="{240E2DA4-E9DC-439B-8437-534459C6F1D0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13" xr16:uid="{287931DD-EF6A-4C88-9BB8-5AEA2A887368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14" xr16:uid="{C956EC26-7888-46DD-9563-24B20F66A818}" keepAlive="1" name="Consulta - Parámetro3" description="Conexión a la consulta 'Parámetro3' en el libro." type="5" refreshedVersion="0" background="1">
    <dbPr connection="Provider=Microsoft.Mashup.OleDb.1;Data Source=$Workbook$;Location=Parámetro3;Extended Properties=&quot;&quot;" command="SELECT * FROM [Parámetro3]"/>
  </connection>
  <connection id="15" xr16:uid="{754CECE7-CC80-4DEF-8FBB-1CCE2D6E5041}" keepAlive="1" name="Consulta - Parámetro4" description="Conexión a la consulta 'Parámetro4' en el libro." type="5" refreshedVersion="0" background="1">
    <dbPr connection="Provider=Microsoft.Mashup.OleDb.1;Data Source=$Workbook$;Location=Parámetro4;Extended Properties=&quot;&quot;" command="SELECT * FROM [Parámetro4]"/>
  </connection>
  <connection id="16" xr16:uid="{8144FA68-906B-45A8-AEAC-88C5C44D1909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17" xr16:uid="{BAC3B288-5539-4F7A-9F14-6A5850C39465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18" xr16:uid="{9B442E71-8B1D-4F56-808B-757B2F5B1D70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19" xr16:uid="{0C0F6AE6-CC40-4E60-8FF5-E36A252E3603}" keepAlive="1" name="Consulta - Transformar archivo (4)" description="Conexión a la consulta 'Transformar archivo (4)' en el libro." type="5" refreshedVersion="0" background="1">
    <dbPr connection="Provider=Microsoft.Mashup.OleDb.1;Data Source=$Workbook$;Location=&quot;Transformar archivo (4)&quot;;Extended Properties=&quot;&quot;" command="SELECT * FROM [Transformar archivo (4)]"/>
  </connection>
  <connection id="20" xr16:uid="{4034A238-EDD9-4932-976E-EF35EA085E7C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21" xr16:uid="{014B37E6-1B6E-44A2-B387-8B1D8AD1E36A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  <connection id="22" xr16:uid="{6EB4BDC2-4D3D-4349-A276-AC47F1031B20}" keepAlive="1" name="Consulta - Transformar archivo de ejemplo (3)" description="Conexión a la consulta 'Transformar archivo de ejemplo (3)' en el libro." type="5" refreshedVersion="0" background="1">
    <dbPr connection="Provider=Microsoft.Mashup.OleDb.1;Data Source=$Workbook$;Location=&quot;Transformar archivo de ejemplo (3)&quot;;Extended Properties=&quot;&quot;" command="SELECT * FROM [Transformar archivo de ejemplo (3)]"/>
  </connection>
  <connection id="23" xr16:uid="{B8E3E9AF-1311-4DFD-ADA1-FFE960ED0AF0}" keepAlive="1" name="Consulta - Transformar archivo de ejemplo (4)" description="Conexión a la consulta 'Transformar archivo de ejemplo (4)' en el libro." type="5" refreshedVersion="0" background="1">
    <dbPr connection="Provider=Microsoft.Mashup.OleDb.1;Data Source=$Workbook$;Location=&quot;Transformar archivo de ejemplo (4)&quot;;Extended Properties=&quot;&quot;" command="SELECT * FROM [Transformar archivo de ejemplo (4)]"/>
  </connection>
</connections>
</file>

<file path=xl/sharedStrings.xml><?xml version="1.0" encoding="utf-8"?>
<sst xmlns="http://schemas.openxmlformats.org/spreadsheetml/2006/main" count="3543" uniqueCount="1092">
  <si>
    <t>Match Score (%)</t>
  </si>
  <si>
    <t>Recommendation</t>
  </si>
  <si>
    <t>Title</t>
  </si>
  <si>
    <t>Company</t>
  </si>
  <si>
    <t>Company Type</t>
  </si>
  <si>
    <t>Modality</t>
  </si>
  <si>
    <t>Salary</t>
  </si>
  <si>
    <t>Salary Type</t>
  </si>
  <si>
    <t>Interview Difficulty (0-100)</t>
  </si>
  <si>
    <t>Location</t>
  </si>
  <si>
    <t>Has Full JD</t>
  </si>
  <si>
    <t>Pros</t>
  </si>
  <si>
    <t>Cons / Risks</t>
  </si>
  <si>
    <t>AI Reasoning</t>
  </si>
  <si>
    <t>URL</t>
  </si>
  <si>
    <t>Posted</t>
  </si>
  <si>
    <t>Scanned At</t>
  </si>
  <si>
    <t>HIGHLY INTERESTED</t>
  </si>
  <si>
    <t>SME</t>
  </si>
  <si>
    <t>Remote</t>
  </si>
  <si>
    <t>Estimated</t>
  </si>
  <si>
    <t>Yes</t>
  </si>
  <si>
    <t>5 days ago</t>
  </si>
  <si>
    <t>Scaleup</t>
  </si>
  <si>
    <t>Reposted 1 week ago</t>
  </si>
  <si>
    <t>2 months ago</t>
  </si>
  <si>
    <t>MAYBE / REVIEW</t>
  </si>
  <si>
    <t>Romania (Remote)</t>
  </si>
  <si>
    <t>No</t>
  </si>
  <si>
    <t>N/A</t>
  </si>
  <si>
    <t>2 weeks ago</t>
  </si>
  <si>
    <t>Mid/Senior Software Engineer (Java)</t>
  </si>
  <si>
    <t>Revolut</t>
  </si>
  <si>
    <t>Product Software Engineer</t>
  </si>
  <si>
    <t>Brightflag</t>
  </si>
  <si>
    <t>Java Software Engineer</t>
  </si>
  <si>
    <t>Consulting</t>
  </si>
  <si>
    <t>9 hours ago</t>
  </si>
  <si>
    <t>Software Engineer (Java)</t>
  </si>
  <si>
    <t>Software Mind</t>
  </si>
  <si>
    <t>Java Developer (Remote)</t>
  </si>
  <si>
    <t>IT Search</t>
  </si>
  <si>
    <t>Software Engineer</t>
  </si>
  <si>
    <t>Twilio</t>
  </si>
  <si>
    <t>Java Developer</t>
  </si>
  <si>
    <t>1 month ago</t>
  </si>
  <si>
    <t>Programador/a Backend JAVA / Microservicios</t>
  </si>
  <si>
    <t>METRICA</t>
  </si>
  <si>
    <t>3 months ago</t>
  </si>
  <si>
    <t>Backend Java Microservices Developer | Sector Bancario</t>
  </si>
  <si>
    <t>Vermont Solutions</t>
  </si>
  <si>
    <t>3 weeks ago</t>
  </si>
  <si>
    <t>Java Backend Developer | Spring Boot, Microservicios | Remoto</t>
  </si>
  <si>
    <t>knowmad mood</t>
  </si>
  <si>
    <t>Spain</t>
  </si>
  <si>
    <t>1 week ago</t>
  </si>
  <si>
    <t>REJECT</t>
  </si>
  <si>
    <t>Mid Level Java Developer</t>
  </si>
  <si>
    <t>hackajob</t>
  </si>
  <si>
    <t>Java/Spring Boot Backend Developer – Cassandra | 100% remoto</t>
  </si>
  <si>
    <t>Qaracter - Beyond your Challenge</t>
  </si>
  <si>
    <t>45,000€ - 60,000€</t>
  </si>
  <si>
    <t>55,000€ - 75,000€</t>
  </si>
  <si>
    <t>50,000€ - 70,000€</t>
  </si>
  <si>
    <t>40,000€ - 55,000€</t>
  </si>
  <si>
    <t>40,000€ - 50,000€</t>
  </si>
  <si>
    <t>35,000€ - 45,000€</t>
  </si>
  <si>
    <t>60,000€ - 80,000€</t>
  </si>
  <si>
    <t>30,000€ - 40,000€</t>
  </si>
  <si>
    <t>30,000€ - 38,000€</t>
  </si>
  <si>
    <t>32,000€ - 38,000€</t>
  </si>
  <si>
    <t>Ireland (Remote)</t>
  </si>
  <si>
    <t>Senior Backend Engineer Java / Spring Boot - remote</t>
  </si>
  <si>
    <t>wealthAPI</t>
  </si>
  <si>
    <t>Startup</t>
  </si>
  <si>
    <t>Software Engineer - FinTech (Remote)</t>
  </si>
  <si>
    <t>Quik Hire Staffing</t>
  </si>
  <si>
    <t>EMEA (Remote)</t>
  </si>
  <si>
    <t>16 hours ago</t>
  </si>
  <si>
    <t>Senior Software Engineer</t>
  </si>
  <si>
    <t>Estonia (Remote)</t>
  </si>
  <si>
    <t>Java Services Engineer</t>
  </si>
  <si>
    <t>RubyPlay</t>
  </si>
  <si>
    <t>Warsaw (Remote)</t>
  </si>
  <si>
    <t>Autopay</t>
  </si>
  <si>
    <t>Software Engineer (f/m/d)</t>
  </si>
  <si>
    <t>Awin Global</t>
  </si>
  <si>
    <t>Senior Java Engineer</t>
  </si>
  <si>
    <t>Cosmose, Inc.</t>
  </si>
  <si>
    <t>Senior Backend Developer</t>
  </si>
  <si>
    <t>Tempo Software</t>
  </si>
  <si>
    <t>Canada (Remote)</t>
  </si>
  <si>
    <t>Haystack</t>
  </si>
  <si>
    <t>London (Remote)</t>
  </si>
  <si>
    <t>1 hour ago</t>
  </si>
  <si>
    <t>Senior Backend Engineer (Java)</t>
  </si>
  <si>
    <t>Moniepoint Group</t>
  </si>
  <si>
    <t>Poland (Remote)</t>
  </si>
  <si>
    <t>Phi Partners</t>
  </si>
  <si>
    <t>Middle Java Developer</t>
  </si>
  <si>
    <t>Raiffeisen Bank Ukraine</t>
  </si>
  <si>
    <t>Kyiv, Ukraine (Remote)</t>
  </si>
  <si>
    <t>Senior Backend Engineer</t>
  </si>
  <si>
    <t>Harmonic Security</t>
  </si>
  <si>
    <t>Senior Java Engineer (Core)</t>
  </si>
  <si>
    <t>Hazelcast</t>
  </si>
  <si>
    <t>United Kingdom (Remote)</t>
  </si>
  <si>
    <t>Cracow (Remote)</t>
  </si>
  <si>
    <t>Intermediate Java Software Engineer</t>
  </si>
  <si>
    <t>Version 1</t>
  </si>
  <si>
    <t/>
  </si>
  <si>
    <t>Backend Software Engineer (Digital Transformation)</t>
  </si>
  <si>
    <t>emagine</t>
  </si>
  <si>
    <t>Portugal (Remote)</t>
  </si>
  <si>
    <t>Langham Recruitment</t>
  </si>
  <si>
    <t>Scale Tech</t>
  </si>
  <si>
    <t>Vilniaus rajonas (Remote)</t>
  </si>
  <si>
    <t>Senior Java Developer</t>
  </si>
  <si>
    <t>Senior Java Software Engineer</t>
  </si>
  <si>
    <t>SoftServe</t>
  </si>
  <si>
    <t>Jit Team</t>
  </si>
  <si>
    <t>Gdynia (Remote)</t>
  </si>
  <si>
    <t>Spain (Remote)</t>
  </si>
  <si>
    <t>B2Spin Limited</t>
  </si>
  <si>
    <t>Ukraine (Remote)</t>
  </si>
  <si>
    <t>Software Engineer - Backend Services - MPG - Fully remote from the UK or</t>
  </si>
  <si>
    <t>Climax Studios</t>
  </si>
  <si>
    <t>Software Engineer – Senior Java Developer</t>
  </si>
  <si>
    <t>GRiT Solutions</t>
  </si>
  <si>
    <t>Backend (Mid-Level) Software Engineer</t>
  </si>
  <si>
    <t>Granular Energy</t>
  </si>
  <si>
    <t>Software Developer - 100% Remoto</t>
  </si>
  <si>
    <t>Experis España</t>
  </si>
  <si>
    <t>Innovecs</t>
  </si>
  <si>
    <t>Madrid (Remote)</t>
  </si>
  <si>
    <t>Java Backend Developer | Spring Boot, Kafka &amp; Microservicios | Remoto</t>
  </si>
  <si>
    <t>Software Engineer Java (100% teletrabajo)</t>
  </si>
  <si>
    <t>4 days ago</t>
  </si>
  <si>
    <t>Programador Backend</t>
  </si>
  <si>
    <t>Programador/a Java – Spring Boot &amp; Microservicios</t>
  </si>
  <si>
    <t>Mid/Senior Java Developer</t>
  </si>
  <si>
    <t>Bonapolia</t>
  </si>
  <si>
    <t>Software Developer (Web Development Team)</t>
  </si>
  <si>
    <t>JetBrains</t>
  </si>
  <si>
    <t>Berlin</t>
  </si>
  <si>
    <t>Play Solutions</t>
  </si>
  <si>
    <t>1 year ago</t>
  </si>
  <si>
    <t>Developer</t>
  </si>
  <si>
    <t>Leaf Agriculture</t>
  </si>
  <si>
    <t>Job</t>
  </si>
  <si>
    <t>• AgTech product startup</t>
  </si>
  <si>
    <t>Software Engineer - Java</t>
  </si>
  <si>
    <t>Giacom</t>
  </si>
  <si>
    <t>Onsite</t>
  </si>
  <si>
    <t>Greater London (On-site)</t>
  </si>
  <si>
    <t>• Java backend development role</t>
  </si>
  <si>
    <t>job_matches.csv</t>
  </si>
  <si>
    <t>Source.Name</t>
  </si>
  <si>
    <t>• Remote work option</t>
  </si>
  <si>
    <t>• Java software engineering role</t>
  </si>
  <si>
    <t>Greater Dublin</t>
  </si>
  <si>
    <t>Outstanding match for modern Java 17/21 microservices stack in a premier fintech scaleup. The compensation well exceeds your 45k€ target, and your 3.5 years exp fits their Mid/Senior tier.</t>
  </si>
  <si>
    <t>https://www.linkedin.com/jobs/view/4321239039/</t>
  </si>
  <si>
    <t>50,000€ - 65,000€</t>
  </si>
  <si>
    <t>• Detailed job description missing</t>
  </si>
  <si>
    <t>Excellent match as a mid-level remote backend role in a clean-tech product startup. Compensation is likely well above your 45k€ target.</t>
  </si>
  <si>
    <t>Unknown</t>
  </si>
  <si>
    <t>Very recent posting explicitly targeting Mid-Level Java developers with remote flexibility and high salary expectations.</t>
  </si>
  <si>
    <t>1 day ago</t>
  </si>
  <si>
    <t>Strong product scaleup in Ireland offering remote roles, well aligned with your 45k€+ target and mid-level background.</t>
  </si>
  <si>
    <t>Brand new remote posting matching your mid-level Java experience with strong pay potential.</t>
  </si>
  <si>
    <t>55,000€ - 70,000€</t>
  </si>
  <si>
    <t>Germany (Remote)</t>
  </si>
  <si>
    <t>Strong technology stack alignment with remote work in a European fintech scaleup. The Senior title may increase interview difficulty, but salary expectation will be easily met.</t>
  </si>
  <si>
    <t>Fresh fintech remote opportunity across EMEA with potential to easily surpass your 45k€ target.</t>
  </si>
  <si>
    <t>Fast-growing fintech scaleup paying global salaries well above 45k€. Strong candidate match despite Senior title challenge.</t>
  </si>
  <si>
    <t>70,000€ - 90,000€</t>
  </si>
  <si>
    <t>Exceptional product company with top market pay, but Twilio's Senior technical interview bar will be very challenging for 3.5 years experience.</t>
  </si>
  <si>
    <t>45,000€ - 58,000€</t>
  </si>
  <si>
    <t>Solid mid-level remote role at a global product firm matching your experience level and desired salary scope.</t>
  </si>
  <si>
    <t>Product</t>
  </si>
  <si>
    <t>Sopot (Remote)</t>
  </si>
  <si>
    <t>Remote Java role at an established European fintech product company. Strong potential for competitive salary and modern architecture.</t>
  </si>
  <si>
    <t>High-potential product startup role with strong compensation. Senior status may require convincing interview performance for 3.5 years exp.</t>
  </si>
  <si>
    <t>Strong product company with solid compensation, but Canadian headquarters and Senior requirements require careful evaluation.</t>
  </si>
  <si>
    <t>Remote Java backend position at a gaming product company, likely offering competitive compensation above 45k€.</t>
  </si>
  <si>
    <t>Product startup role offering remote flexibility and competitive pay. Seniority requirement warrants careful review of job description.</t>
  </si>
  <si>
    <t>65,000€ - 85,000€</t>
  </si>
  <si>
    <t>Prestigious Java product firm with top-tier compensation, but the core engine focus and senior level impose a very high technical bar.</t>
  </si>
  <si>
    <t>Irish recruitment agency position offering remote flexibility and strong compensation potential. Lacks specific stack details.</t>
  </si>
  <si>
    <t>Tallinn (Remote)</t>
  </si>
  <si>
    <t>Remote international role offering good scope for your experience level. Requires further JD review to confirm tech stack specifics.</t>
  </si>
  <si>
    <t>Recent remote agency post with promising compensation potential from Ireland. Requires detailed JD to confirm technical fit.</t>
  </si>
  <si>
    <t>33,000€ - 39,000€</t>
  </si>
  <si>
    <t>• Spanish consultancy firm limits compensation ceiling below 40k€</t>
  </si>
  <si>
    <t>Perfect technical stack fit with Kafka and microservices in full remote. However, being a Spanish consultancy implies salary constraints.</t>
  </si>
  <si>
    <t>32,000€ - 40,000€</t>
  </si>
  <si>
    <t>Recently posted remote Spring Boot role matching core technologies. Salary likely caps near 40k€ due to consultancy nature.</t>
  </si>
  <si>
    <t>Remote Java engineer role with an international IT provider. Needs job description review to verify exact tech stack and pay rate.</t>
  </si>
  <si>
    <t>40,000€ - 52,000€</t>
  </si>
  <si>
    <t>Recently posted remote Java opportunity with an international consultancy. Deserves a review once detailed JD is obtained.</t>
  </si>
  <si>
    <t>42,000€ - 55,000€</t>
  </si>
  <si>
    <t>Established international service provider offering remote Java positions. Senior level may require demonstration of lead skills.</t>
  </si>
  <si>
    <t>• Spanish consultancy firm limits compensation under 40k€</t>
  </si>
  <si>
    <t>Direct stack and domain match with your experience at Globant/NTT Data, but Spanish consultancy structure caps financial potential.</t>
  </si>
  <si>
    <t>• Spanish consultancy capping salary growth below 40k€</t>
  </si>
  <si>
    <t>Matches core backend stack and remote preferences, but Spanish consultancy compensation limitations apply.</t>
  </si>
  <si>
    <t>UK agency role offering remote flexibility and solid compensation. Needs full job description for review.</t>
  </si>
  <si>
    <t>38,000€ - 50,000€</t>
  </si>
  <si>
    <t>Polish outsourcing company offering remote Java development. Potential alternative depending on project details.</t>
  </si>
  <si>
    <t>The role matches your technical stack and remote preference in Spain. However, as a Spanish consultancy, compensation will likely fall short of your 40k€+ expectation.</t>
  </si>
  <si>
    <t>Offers full remote work matching your Java experience. However, Spanish consulting rates typically top out under 40k€ for mid-level engineers.</t>
  </si>
  <si>
    <t>Specialized fintech consultancy role with remote work options. Needs JD evaluation to assess exact tech stack and pay range.</t>
  </si>
  <si>
    <t>Remote international consulting opportunity. Requires detailed job description to verify stack suitability.</t>
  </si>
  <si>
    <t>28,000€ - 36,000€</t>
  </si>
  <si>
    <t>Fits backend development and remote work preferences. Salary will likely be below your desired 40k€ threshold due to company type.</t>
  </si>
  <si>
    <t>45,000€ - 55,000€</t>
  </si>
  <si>
    <t>Offers remote work from an international agency which could meet salary goals. However, the Senior requirement may be challenging for your current experience level.</t>
  </si>
  <si>
    <t>Remote consulting position in Portugal requiring Senior experience. Needs detailed JD to confirm viability.</t>
  </si>
  <si>
    <t>• Remote backend engineering</t>
  </si>
  <si>
    <t>Stale 2-month-old post in game development, where backend stacks typically deviate from the Java enterprise ecosystem.</t>
  </si>
  <si>
    <t>28,000€ - 35,000€</t>
  </si>
  <si>
    <t>• 100% Remote in Spain</t>
  </si>
  <si>
    <t>Spanish staffing agency listing unlikely to offer compensation matching your target. Standard candidate red flag.</t>
  </si>
  <si>
    <t>30,000€ - 42,000€</t>
  </si>
  <si>
    <t>Though the seniority is ideal, contracting with Ukraine entities introduces severe administrative and geopolitical hurdles for EU residents.</t>
  </si>
  <si>
    <t>• Remote Java Microservices role</t>
  </si>
  <si>
    <t>Old listing (3 months ago) from a Spanish consultancy. Likely filled or inactive with below-target pay.</t>
  </si>
  <si>
    <t>35,000€ - 50,000€</t>
  </si>
  <si>
    <t>Location based in Ukraine presents payroll and tax hurdles alongside a Senior level experience mismatch.</t>
  </si>
  <si>
    <t>While JetBrains is a prestigious product company, the job is based in Berlin without remote confirmation. This violates your strict location preferences.</t>
  </si>
  <si>
    <t>Outsourcing consultancy in Ukraine with Senior requirements, posing legal/tax complications and potential salary mismatch.</t>
  </si>
  <si>
    <t>London</t>
  </si>
  <si>
    <t>This position is based in London without confirmation of remote work from Spain. It violates your geographical preference.</t>
  </si>
  <si>
    <t>• AgTech startup product company</t>
  </si>
  <si>
    <t>This posting is 1 year old and lacks vital location, stack, and modality details. It should be ignored.</t>
  </si>
  <si>
    <t>Full Sutton</t>
  </si>
  <si>
    <t>Extremely outdated listing from a year ago with missing modality information. Immediate rejection.</t>
  </si>
  <si>
    <t>Requires mandatory physical presence in London, violating your remote and location requirements.</t>
  </si>
  <si>
    <t>Full Stack Software Engineer- Java</t>
  </si>
  <si>
    <t>Vonage</t>
  </si>
  <si>
    <t>48,000€ - 62,000€</t>
  </si>
  <si>
    <t>Vonage is an outstanding tier-1 cloud communications product company hiring remotely in Spain. The tech stack (Java 17, Spring Boot, Kafka, AWS, Docker) aligns perfectly with your experience and compensation expectations.</t>
  </si>
  <si>
    <t>https://www.linkedin.com/jobs/view/4447028367/</t>
  </si>
  <si>
    <t>Porto (Remote)</t>
  </si>
  <si>
    <t>Revolut is a flagship fintech product company using modern Java microservices. The Mid/Senior range fits your experience level perfectly and offers top-of-market compensation.</t>
  </si>
  <si>
    <t>Brightflag is a reputable AI-powered LegalTech product company with great culture and product focus. Highly recommended assuming tech stack aligns with backend Java.</t>
  </si>
  <si>
    <t>Software Engineer II - Python, Java / Spring or Go</t>
  </si>
  <si>
    <t>Bloomreach</t>
  </si>
  <si>
    <t>Slovakia (Remote)</t>
  </si>
  <si>
    <t>Bloomreach is a leading e-commerce experience platform. Software Engineer II aligns perfectly with your experience level and Java/Spring skill set.</t>
  </si>
  <si>
    <t>Granular Energy is a product startup offering remote mid-level backend roles with competitive compensation well above market. It aligns very strongly with your career goals and remote preferences.</t>
  </si>
  <si>
    <t>Moniepoint is a rapidly growing fintech product company operating globally. Their tech stack relies heavily on Java microservices and offers attractive remote compensation.</t>
  </si>
  <si>
    <t>Senior Java Engineer, Retail (f/m/x)</t>
  </si>
  <si>
    <t>AUTO1 Group</t>
  </si>
  <si>
    <t>60,000€ - 75,000€</t>
  </si>
  <si>
    <t>Berlin (Remote)</t>
  </si>
  <si>
    <t>AUTO1 Group is one of Europe's largest digital automotive platforms with strong Java engineering. Their remote product team offers strong technical growth and competitive compensation.</t>
  </si>
  <si>
    <t>Tempo Software creates well-known productivity tools in the Atlassian ecosystem. As a tech product business with remote engineering, it is a great match.</t>
  </si>
  <si>
    <t>Twilio is a leading global product enterprise with outstanding technology practices. If they hire contractors or remote employees in Spain, it is a premier target.</t>
  </si>
  <si>
    <t>hackajob connects mid-level developers with UK product tech companies. The role aligns with your mid-level experience and salary goals.</t>
  </si>
  <si>
    <t>Harmonic Security is an innovative product startup in cybersecurity offering well-compensated remote roles. Your cloud and backend experience make you a candidate despite the senior title.</t>
  </si>
  <si>
    <t>This role matches your primary tech stack (Java &amp; Spring Boot) in a German fintech product company. While titled Senior, product startups often evaluate semisenior engineers based on actual skills.</t>
  </si>
  <si>
    <t>Hazelcast builds high-performance distributed computing software, offering excellent pay and remote work. However, the technical interview difficulty for core systems engineering is very high.</t>
  </si>
  <si>
    <t>GitHub</t>
  </si>
  <si>
    <t>85,000€ - 110,000€</t>
  </si>
  <si>
    <t>GitHub is a premier dream employer for developers with industry-leading remote policies. While Senior level and non-Java heavy, it is definitely worth reviewing if backend skills translate.</t>
  </si>
  <si>
    <t>2 days ago</t>
  </si>
  <si>
    <t>Software Engineer - Marketing</t>
  </si>
  <si>
    <t>Phorest Software</t>
  </si>
  <si>
    <t>48,000€ - 60,000€</t>
  </si>
  <si>
    <t>Northern Ireland, United Kingdom (Remote)</t>
  </si>
  <si>
    <t>Phorest Software is a successful SaaS product company based in Ireland. If their UK/NI remote posting allows remote employment from Spain, it is a great match.</t>
  </si>
  <si>
    <t>SplitMetrics</t>
  </si>
  <si>
    <t>SplitMetrics is a product company providing marketing tools for app publishers. A solid remote Java role if they consider 3.5 years experience.</t>
  </si>
  <si>
    <t>Cosmose is a tech product scaleup offering remote Java positions. While listed as Senior, your solid engineering background makes it worth reviewing.</t>
  </si>
  <si>
    <t>Autopay is a solid European fintech product company with a role fitting your mid-level experience. You should verify if remote hiring applies to Spanish tax residents.</t>
  </si>
  <si>
    <t>Backend Software Engineer</t>
  </si>
  <si>
    <t>Huspy</t>
  </si>
  <si>
    <t>Netherlands (Remote)</t>
  </si>
  <si>
    <t>Huspy is a prominent scaleup operating across EMEA and Spain. While the role is highly aligned, the 4-month-old posting age reduces likelihood of open hiring.</t>
  </si>
  <si>
    <t>4 months ago</t>
  </si>
  <si>
    <t>EMEA-wide remote Fintech role posted very recently by a staffing agency. Potentially lucrative if client stack matches Java/Spring Boot.</t>
  </si>
  <si>
    <t>Senior Backend Software Engineer (Java)</t>
  </si>
  <si>
    <t>Infinni</t>
  </si>
  <si>
    <t>Canary Islands, Spain (Remote)</t>
  </si>
  <si>
    <t>Based in Canary Islands (Spain), allowing easy remote legal contracting. Check if compensation meets the upper &gt;45k€ preference.</t>
  </si>
  <si>
    <t>Ingemark</t>
  </si>
  <si>
    <t>38,000€ - 48,000€</t>
  </si>
  <si>
    <t>Zagreb, Zagreb, Croatia</t>
  </si>
  <si>
    <t>Ingemark is a Croatian custom software agency with a full JD matching your stack perfectly (Java, Spring Boot, Kafka, AWS, Docker). Since it is not Spanish, it is acceptable if pay exceeds 45k€.</t>
  </si>
  <si>
    <t>https://www.linkedin.com/jobs/view/4444000627/</t>
  </si>
  <si>
    <t>Awin Global is a solid product business. You should verify if this role accepts applicants based in Spain or is strictly confined to Romania.</t>
  </si>
  <si>
    <t>RubyPlay is a product studio in the iGaming sector. The role aligns technically, but product sector fit and remote payroll eligibility in Spain should be confirmed.</t>
  </si>
  <si>
    <t>B2Spin offers remote product development roles. If they accept semisenior level engineers with solid Java microservices skills, it could be a fit.</t>
  </si>
  <si>
    <t>Pearson</t>
  </si>
  <si>
    <t>Pearson is a global education product business. Senior software engineering positions offer good stability, though technical stack confirmation is needed.</t>
  </si>
  <si>
    <t>Nortal</t>
  </si>
  <si>
    <t>Nortal is an international consultancy headquartered in Estonia. Being non-Spanish, it fulfills basic criteria if they hire remotely in Spain above 45k€.</t>
  </si>
  <si>
    <t>Extremely recent posting for a remote Java developer. Quick application could yield early visibility if UK/EU remote contract is possible.</t>
  </si>
  <si>
    <t>Bonapolia is a non-Spanish company offering a remote Java role suitable for mid-level engineers. Further information on contract type and exact stack is required before proceeding.</t>
  </si>
  <si>
    <t>IT Search is an Irish recruitment agency listing a remote software engineering position. Detailed information on the client and tech stack is required.</t>
  </si>
  <si>
    <t>This role offers remote Java backend development with a non-Spanish firm. It warrants a quick review to check if contract rates meet your 45k€ consultancy requirement.</t>
  </si>
  <si>
    <t>Phi Partners is a UK-headquartered consultancy. Because it is non-Spanish, it could be valid if compensation exceeds your 45k€ requirement.</t>
  </si>
  <si>
    <t>Software Mind is a Polish software house offering remote Java development. It is worth reviewing if they offer B2B contracts to Spanish residents above 45k€.</t>
  </si>
  <si>
    <t>Amber Labs</t>
  </si>
  <si>
    <t>London Area, United Kingdom (Remote)</t>
  </si>
  <si>
    <t>Amber Labs is a UK digital consultancy. If they offer contract options for Spanish residents above 45k€, it could meet candidate constraints.</t>
  </si>
  <si>
    <t>Gaming backend role at Climax Studios. Truncated title leaves location scope ambiguous, so remote eligibility from Spain must be confirmed.</t>
  </si>
  <si>
    <t>Agency listing for an Irish client offering remote Java work. Worth contacting to check if remote work from Spain is supported.</t>
  </si>
  <si>
    <t>GRiT Solutions is a Portuguese consultancy listing remote roles that typically require Portuguese tax residency.</t>
  </si>
  <si>
    <t>Jit Team is a Polish software development agency. Unless paying foreign market rates, it offers low value compared to product companies.</t>
  </si>
  <si>
    <t>Recruitment agency posting for a UK company. Many UK remote roles require UK tax residence, so eligibility from Spain must be verified.</t>
  </si>
  <si>
    <t>Innovecs is a global software consultancy catering primarily to Eastern Europe. Legal and tax constraints make this remote position unsuitable.</t>
  </si>
  <si>
    <t>SoftServe is a large outsourcing vendor. Although non-Spanish, outsourcing roles outside your direct stack product preference offer low overall fit.</t>
  </si>
  <si>
    <t>This mid-level Java role is targeted at candidates based locally in Ukraine. Compensation and legal requirements do not align with your profile in Spain.</t>
  </si>
  <si>
    <t>Another posting by emagine based in Portugal. Contractual constraints for Portugal residency and consultancy nature make it unappealing.</t>
  </si>
  <si>
    <t>This Java role is targeted at Portugal remote residents, which likely requires local tax residency. Additionally, it is a senior consultancy position.</t>
  </si>
  <si>
    <t>Although the position offers remote work in Spain with relevant technologies, METRICA is a Spanish consultancy firm. This directly violates your explicit preference against Spanish consultancies.</t>
  </si>
  <si>
    <t>This Spanish consulting role offers remote work in Spain, but falls short of your desired salary. It triggers your red flag against Spanish IT consultancies.</t>
  </si>
  <si>
    <t>JAVA Software Backend Engineer</t>
  </si>
  <si>
    <t>Devapo</t>
  </si>
  <si>
    <t>• Backend Java focus</t>
  </si>
  <si>
    <t>Devapo is a Polish outsourcing provider. The posting is 4 months old and provides no clear advantage over local product roles.</t>
  </si>
  <si>
    <t>35,000€ - 42,000€</t>
  </si>
  <si>
    <t>Vermont Solutions is a Spanish IT staffing firm. This position falls under your red flag filter for Spanish consultancies.</t>
  </si>
  <si>
    <t>Duplicate posting from knowmad mood. Being a Spanish consultancy with low salary ranges, it should be rejected.</t>
  </si>
  <si>
    <t>Java Developer (Spring Boot + Kafka)</t>
  </si>
  <si>
    <t>Another posting from Spanish consultancy Vermont Solutions. Does not meet salary expectations or product company preferences.</t>
  </si>
  <si>
    <t>Backend Java Developer (con inglés)</t>
  </si>
  <si>
    <t>KAIROS DIGITAL SOLUTIONS</t>
  </si>
  <si>
    <t>KAIROS Digital Solutions is a Spanish consulting agency. It violates your red flag rule against Spanish consulting firms.</t>
  </si>
  <si>
    <t>knowmad mood is a Spanish IT consulting firm offering salaries below your 40k-45k€ threshold. This conflicts with your core preferences.</t>
  </si>
  <si>
    <t>33,000€ - 40,000€</t>
  </si>
  <si>
    <t>Qaracter is a Spanish consulting firm. Despite being freshly posted and 100% remote, it triggers your red flag filter for Spanish consultancies.</t>
  </si>
  <si>
    <t>Although the title highlights your exact stack (Spring Boot, Kafka, Microservices), knowmad mood is a Spanish consulting firm paying under your target threshold.</t>
  </si>
  <si>
    <t>The role matches your intermediate seniority level and Java core skills. However, being UK-based without explicit remote availability for Spain makes it unsuitable.</t>
  </si>
  <si>
    <t>Stale posting from a Spanish IT consulting firm. Does not fit your product and non-Spanish consultancy preferences.</t>
  </si>
  <si>
    <t>Java Software Engineer / 1</t>
  </si>
  <si>
    <t>Inetum</t>
  </si>
  <si>
    <t>• Java development</t>
  </si>
  <si>
    <t>Inetum is a traditional IT consultancy known for body-shopping and traditional salary ranges below your goals.</t>
  </si>
  <si>
    <t>Java + SpringBoot Developer</t>
  </si>
  <si>
    <t>DISID</t>
  </si>
  <si>
    <t>DISID is a Spanish IT services firm offering salaries well below your target 40k€+. This triggers your Spanish consultancy red flag.</t>
  </si>
  <si>
    <t>JetBrains is an elite product company, but this position is based in Berlin without guaranteed remote work for Spain. Non-remote positions outside Spain or Switzerland trigger a red flag.</t>
  </si>
  <si>
    <t>This posting is over a year old and lacks clear location and stack details. It is very likely filled or inactive.</t>
  </si>
  <si>
    <t>• Java developer role</t>
  </si>
  <si>
    <t>This posting is 1 year old and lacks remote confirmation. It should be rejected due to staleness and location uncertainty.</t>
  </si>
  <si>
    <t>On-site</t>
  </si>
  <si>
    <t>• Matches Java stack</t>
  </si>
  <si>
    <t>This position requires mandatory physical presence in Greater London. Onsite roles outside Spain (except Switzerland) are explicit red flags.</t>
  </si>
  <si>
    <t>Ireland</t>
  </si>
  <si>
    <t>• Ireland remote flexibility (EU right-to-work required, candidate has Spanish EU citizenship)</t>
  </si>
  <si>
    <t>An exceptional match across all dimensions: ideal 2-5 year seniority range, pure product company, modern Java/Spring/AWS stack, and top compensation.</t>
  </si>
  <si>
    <t>https://www.linkedin.com/jobs/view/4449466660/</t>
  </si>
  <si>
    <t>6 days ago</t>
  </si>
  <si>
    <t>United Arab Emirates</t>
  </si>
  <si>
    <t>Excellent alignment with candidate's stack (Java 17/21, microservices, cloud) and product company preference. Salary and career growth potential are outstanding.</t>
  </si>
  <si>
    <t>https://www.linkedin.com/jobs/view/4139859553/</t>
  </si>
  <si>
    <t>Software Developer</t>
  </si>
  <si>
    <t>GoDaddy</t>
  </si>
  <si>
    <t>Romania</t>
  </si>
  <si>
    <t>• Romania location posting (need to confirm direct contractor / EU remote setup)</t>
  </si>
  <si>
    <t>Targeted precisely at candidate's experience level (3+ years) with a 100% stack match (Spring Boot, AWS microservices). Excellent product company opportunity.</t>
  </si>
  <si>
    <t>https://www.linkedin.com/jobs/view/4445148387/</t>
  </si>
  <si>
    <t>Twilio is a premier product company offering excellent pay and strong engineering practices. A top target despite missing the specific JD.</t>
  </si>
  <si>
    <t>Patrianna</t>
  </si>
  <si>
    <t>Ukraine</t>
  </si>
  <si>
    <t>High-performing product company using modern Java, cloud, and event-driven architecture. Compensation and remote flexibility strongly fit candidate profile.</t>
  </si>
  <si>
    <t>https://www.linkedin.com/jobs/view/4368228123/</t>
  </si>
  <si>
    <t>Reposted 2 weeks ago</t>
  </si>
  <si>
    <t>Java Developer (Spring Boot) [gn]</t>
  </si>
  <si>
    <t>LUMASERV</t>
  </si>
  <si>
    <t>Matches the candidate's preference for modern Spring Boot development and remote work. Lack of job description leaves open questions about language requirements.</t>
  </si>
  <si>
    <t>Java Backend Developer</t>
  </si>
  <si>
    <t>Renmoney</t>
  </si>
  <si>
    <t>Serbia (Remote)</t>
  </si>
  <si>
    <t>Fintech scaleup role offering remote work and relevant tech domain. Further review is required once full JD details are available.</t>
  </si>
  <si>
    <t>M4Markets</t>
  </si>
  <si>
    <t>Limassol, Limassol, Cyprus</t>
  </si>
  <si>
    <t>Solid technical stack with Java 17+ and modern AI integration. However, requires 5+ years of experience and fullstack Angular tasks outside core preference.</t>
  </si>
  <si>
    <t>https://www.linkedin.com/jobs/view/4436598473/</t>
  </si>
  <si>
    <t>Benifex</t>
  </si>
  <si>
    <t>Offers attractive remote setup and strong backend stack. However, senior title might involve high interview difficulty and candidate has ~3.5 years experience.</t>
  </si>
  <si>
    <t>Java Software Engineer (Remote)</t>
  </si>
  <si>
    <t>GeoSolutions</t>
  </si>
  <si>
    <t>Italy (Remote)</t>
  </si>
  <si>
    <t>The role matches the remote modality and Java stack, but lacks a detailed job description to verify modern frameworks. Location requirements for Italy tax residency need clarification.</t>
  </si>
  <si>
    <t>5 months ago</t>
  </si>
  <si>
    <t>Java Developer – Step Into Low Latency</t>
  </si>
  <si>
    <t>Orbis Group</t>
  </si>
  <si>
    <t>England, United Kingdom (Remote)</t>
  </si>
  <si>
    <t>Interesting specialization in low latency with strong potential pay. Needs full job description to confirm candidate eligibility.</t>
  </si>
  <si>
    <t>Ireland-based recruiting agency offer that likely meets salary expectations. Full evaluation is pending complete job requirements and stack details.</t>
  </si>
  <si>
    <t>SoftServe is a non-Spanish consultancy that may pay above market, but senior expectations might be high for candidate's 3.5 years exp.</t>
  </si>
  <si>
    <t>Better Placed</t>
  </si>
  <si>
    <t>Position offers remote work and potentially high compensation through a UK recruitment firm. Detailed tech stack and contract terms are unavailable due to missing job description.</t>
  </si>
  <si>
    <t>European consulting firm that may meet salary expectations. Missing JD makes it hard to verify whether modern Java stack is used.</t>
  </si>
  <si>
    <t>Back-End Java Developer</t>
  </si>
  <si>
    <t>Proxima Group</t>
  </si>
  <si>
    <t>Milan (Remote)</t>
  </si>
  <si>
    <t>Remote Java role in consulting, but likely pays near or below the candidate's 40k€ minimum limit. Detailed JD needed to assess project quality.</t>
  </si>
  <si>
    <t>Software Engineer (Mid-level) – Java</t>
  </si>
  <si>
    <t>Materia</t>
  </si>
  <si>
    <t>Florence, Tuscany, Italy</t>
  </si>
  <si>
    <t>While mid-level seniority fits well, the presence of legacy J2EE stack and client consulting context make this less attractive than product roles.</t>
  </si>
  <si>
    <t>https://www.linkedin.com/jobs/view/4448865076/</t>
  </si>
  <si>
    <t>Spanish consultancy role that triggers candidate red flag unless paying significantly above market, which is unlikely for this bracket.</t>
  </si>
  <si>
    <t>Java Software Engineer (Remote in Scotland)</t>
  </si>
  <si>
    <t>ATPCO</t>
  </si>
  <si>
    <t>Scotland, United Kingdom (Remote)</t>
  </si>
  <si>
    <t>The job specifically requires living in Scotland, which violates candidate location preferences. Candidate is based in Spain and looking for global remote or Switzerland.</t>
  </si>
  <si>
    <t>Java Developer (CI/CD)</t>
  </si>
  <si>
    <t>Coforge</t>
  </si>
  <si>
    <t>Coforge operates primarily as an IT outsourcing consultancy in Spain, which triggers candidate's consultancy red flag and lower salary expectations.</t>
  </si>
  <si>
    <t>Even though tech keywords match perfectly, knowmad mood is a Spanish consultancy where salaries rarely reach the candidate's 40k€+ requirement.</t>
  </si>
  <si>
    <t>Java Backend Engineer</t>
  </si>
  <si>
    <t>Role is with a Spanish consultancy which typically pays below candidate minimum target. It falls under the red flag criteria unless proven otherwise.</t>
  </si>
  <si>
    <t>KWAN</t>
  </si>
  <si>
    <t>Portugal</t>
  </si>
  <si>
    <t>• Event-driven architectures with Kafka and Kubernetes</t>
  </si>
  <si>
    <t>Role is strictly restricted to residents in Portugal and requires 5+ years experience in a consulting setup, violating multiple candidate constraints.</t>
  </si>
  <si>
    <t>https://www.linkedin.com/jobs/view/4437696060/</t>
  </si>
  <si>
    <t>• Top-tier FinTech scaleup product company_x000D_
• Modern stack: Java 17/21, GCP, Kubernetes, Postgres, Microservices_x000D_
• Mid/Senior scope accepts candidates around 4 years experience_x000D_
• 100% remote with competitive compensation (&gt;55k€)</t>
  </si>
  <si>
    <t>• Challenging technical interviews focused on TDD, algorithms, and design_x000D_
• Fast-paced environment</t>
  </si>
  <si>
    <t>• Product startup company_x000D_
• Mid-level role fits your 3.5 years experience perfectly_x000D_
• 100% remote option with UK scale salary potential</t>
  </si>
  <si>
    <t>• Posted 1 day ago_x000D_
• Explicit Mid-Level Java Developer title (Perfect match)_x000D_
• UK Remote market pay</t>
  </si>
  <si>
    <t>• Product scaleup company environment_x000D_
• Remote work in EU / Ireland_x000D_
• Product Engineer role matching mid seniority</t>
  </si>
  <si>
    <t>• Posted within the last hour_x000D_
• UK remote market rates (&gt;45k€)_x000D_
• Java Developer title aligns with semisenior experience</t>
  </si>
  <si>
    <t>• Fintech scaleup product company_x000D_
• Exact tech stack: Java and Spring Boot_x000D_
• Remote modality with German salary levels (&gt;50k€)</t>
  </si>
  <si>
    <t>• Senior role might push technical expectations_x000D_
• Detailed job description missing</t>
  </si>
  <si>
    <t>• Fresh post (16 hours ago)_x000D_
• FinTech sector domain_x000D_
• EMEA Remote coverage with strong salary upside</t>
  </si>
  <si>
    <t>• Recruitment staffing agency_x000D_
• Detailed job description missing</t>
  </si>
  <si>
    <t>• Fintech scaleup unicorn product environment_x000D_
• Remote work modality_x000D_
• Java backend stack</t>
  </si>
  <si>
    <t>• Senior title gap_x000D_
• Detailed job description missing</t>
  </si>
  <si>
    <t>• Top-tier US product company_x000D_
• Remote option in EU_x000D_
• Exceptional salary compensation (&gt;70k€)</t>
  </si>
  <si>
    <t>• Senior interview bar at Twilio is extremely rigorous_x000D_
• Detailed job description missing</t>
  </si>
  <si>
    <t>• Global product engineering environment_x000D_
• Mid-level Software Engineer role fits 3.5 years experience_x000D_
• Remote modality_x000D_
• Fresh post (5 days ago)</t>
  </si>
  <si>
    <t>• Fintech product company_x000D_
• Remote work option_x000D_
• Fits general Java stack background</t>
  </si>
  <si>
    <t>• UK cybersecurity startup product environment_x000D_
• Remote work option_x000D_
• High salary potential</t>
  </si>
  <si>
    <t>• Senior title requirement_x000D_
• Detailed job description missing</t>
  </si>
  <si>
    <t>• Product scaleup (Atlassian ecosystem)_x000D_
• Remote work modality</t>
  </si>
  <si>
    <t>• Canadian HQ potential timezone/tax complexity_x000D_
• Senior level requirement_x000D_
• Detailed job description missing</t>
  </si>
  <si>
    <t>• Product company environment_x000D_
• Remote work modality_x000D_
• Java backend development focus</t>
  </si>
  <si>
    <t>• Product startup company_x000D_
• Remote work option</t>
  </si>
  <si>
    <t>• Senior role requires high proficiency_x000D_
• Detailed job description missing</t>
  </si>
  <si>
    <t>• World-class Java infrastructure product company_x000D_
• Remote in UK/EU_x000D_
• Excellent salary potential</t>
  </si>
  <si>
    <t>• High technical bar for core low-level Java/distributed systems_x000D_
• Senior title requirement_x000D_
• Detailed job description missing</t>
  </si>
  <si>
    <t>• Ireland remote market rates usually meet &gt;45k€ goal_x000D_
• 100% remote option</t>
  </si>
  <si>
    <t>• Recruitment agency listing_x000D_
• Generic title without job description</t>
  </si>
  <si>
    <t>• 100% remote modality_x000D_
• Accessible Mid/Senior level fits 3.5 years experience_x000D_
• Foreign agency likely paying above Spanish market</t>
  </si>
  <si>
    <t>• Recruitment consultancy model_x000D_
• Detailed job description missing</t>
  </si>
  <si>
    <t>• Irish market remote pay rates_x000D_
• Fresh post (5 days ago)</t>
  </si>
  <si>
    <t>• Recruitment agency listing_x000D_
• Detailed job description missing</t>
  </si>
  <si>
    <t>• Exact tech stack match: Java, Spring Boot, Kafka, Microservices_x000D_
• 100% remote modality</t>
  </si>
  <si>
    <t>• Fresh posting (posted 9h ago)_x000D_
• 100% remote in Spain_x000D_
• Java and Spring Boot stack</t>
  </si>
  <si>
    <t>• Spanish consultancy model_x000D_
• Specific Cassandra dependency_x000D_
• Detailed job description missing</t>
  </si>
  <si>
    <t>• Remote modality_x000D_
• Core Java software engineering role</t>
  </si>
  <si>
    <t>• IT service provider / agency_x000D_
• Detailed job description missing</t>
  </si>
  <si>
    <t>• Fresh posting (less than 24h old)_x000D_
• Remote Java position</t>
  </si>
  <si>
    <t>• Software consultancy model_x000D_
• Detailed job description missing</t>
  </si>
  <si>
    <t>• Large global consultancy_x000D_
• Remote Java engineering role_x000D_
• Fresh post (5 days ago)</t>
  </si>
  <si>
    <t>• Senior seniority requirement_x000D_
• Consultancy model</t>
  </si>
  <si>
    <t>• 100% remote modality_x000D_
• Exact domain stack match: Java, Microservices, Banking</t>
  </si>
  <si>
    <t>• 100% remote work_x000D_
• Spring Boot and Microservices stack match</t>
  </si>
  <si>
    <t>• UK remote compensation aligns with &gt;45k€ desired rate_x000D_
• Java focus</t>
  </si>
  <si>
    <t>• Remote Java position_x000D_
• Matches general engineering profile</t>
  </si>
  <si>
    <t>• IT outsourcing team model_x000D_
• Detailed job description missing</t>
  </si>
  <si>
    <t>• 100% remote work in Spain_x000D_
• Stack aligns directly with Spring Boot and Microservices experience</t>
  </si>
  <si>
    <t>• Spanish consultancy likely pays below the 40k-45k€ target_x000D_
• Detailed job description missing</t>
  </si>
  <si>
    <t>• 100% remote in Spain_x000D_
• Java software engineering focus</t>
  </si>
  <si>
    <t>• Spanish consultancy red flag for salary cap_x000D_
• Detailed job description missing</t>
  </si>
  <si>
    <t>• Remote modality_x000D_
• Fintech capital markets domain</t>
  </si>
  <si>
    <t>• Consultancy model_x000D_
• Detailed job description missing</t>
  </si>
  <si>
    <t>• Remote modality_x000D_
• Backend engineering focus</t>
  </si>
  <si>
    <t>• Consulting agency firm_x000D_
• Detailed job description missing</t>
  </si>
  <si>
    <t>• Remote work in Spain_x000D_
• Backend development focus</t>
  </si>
  <si>
    <t>• Spanish consultancy firm_x000D_
• Generic job title and missing detailed job description</t>
  </si>
  <si>
    <t>• Remote modality_x000D_
• Non-Spanish consultancy with higher potential pay</t>
  </si>
  <si>
    <t>• Senior title might require more than 3.5 years of experience_x000D_
• Detailed job description missing</t>
  </si>
  <si>
    <t>• Consultancy firm_x000D_
• Senior title requirement_x000D_
• Detailed job description missing</t>
  </si>
  <si>
    <t>• Posted 2 months ago (Stale)_x000D_
• Gaming studio backend often relies on non-Java stacks (C++/C#)_x000D_
• Detailed job description missing</t>
  </si>
  <si>
    <t>• Spanish staffing agency_x000D_
• Salary unlikely to meet 40k€ target_x000D_
• Vague position details without JD</t>
  </si>
  <si>
    <t>• Middle seniority fits 3.5 years experience perfectly_x000D_
• Banking sector</t>
  </si>
  <si>
    <t>• Ukraine location creates tax and administrative complications_x000D_
• Detailed job description missing</t>
  </si>
  <si>
    <t>• Posted 3 months ago (Stale listing)_x000D_
• Spanish consultancy firm with low salary</t>
  </si>
  <si>
    <t>• Ukraine base entity presents payroll risks_x000D_
• Senior level experience gap</t>
  </si>
  <si>
    <t>• Top-tier tech product company with world-class engineering culture_x000D_
• High salary potential</t>
  </si>
  <si>
    <t>• Located in Berlin without explicit remote work for Spain_x000D_
• Does not match relocation preference (Switzerland only)_x000D_
• Detailed job description missing</t>
  </si>
  <si>
    <t>• Ukraine outsourcing consultancy_x000D_
• Senior experience gap_x000D_
• Detailed job description missing</t>
  </si>
  <si>
    <t>• Intermediate level fits candidate experience (~3.5 years)_x000D_
• Java stack focus</t>
  </si>
  <si>
    <t>• London location without explicit remote option in Spain_x000D_
• Consultancy firm_x000D_
• Detailed job description missing</t>
  </si>
  <si>
    <t>• Posted 1 year ago (Stale position)_x000D_
• Missing location and modality details_x000D_
• Vague job title with no job description</t>
  </si>
  <si>
    <t>• Posted 1 year ago (Stale role)_x000D_
• Unknown modality and UK location_x000D_
• Consultancy firm</t>
  </si>
  <si>
    <t>• On-site requirement in UK (Direct red flag)_x000D_
• Detailed job description missing</t>
  </si>
  <si>
    <t>• Full JD provided_x000D_
• Global product company (cloud communications)_x000D_
• Spain Remote_x000D_
• Modern Java 17, Spring Boot, Kafka, Docker, AWS, Redis, Microservices_x000D_
• Fits mid/semisenior level</t>
  </si>
  <si>
    <t>• Some frontend JavaScript context required_x000D_
• High applicant volume</t>
  </si>
  <si>
    <t>• Top Fintech product scaleup_x000D_
• Explicitly accepts Mid-level Java engineers_x000D_
• Remote in Portugal/Spain region_x000D_
• High salary potential</t>
  </si>
  <si>
    <t>• Rigorously demanding interview process_x000D_
• Fast-paced work culture</t>
  </si>
  <si>
    <t>• LegalTech product company_x000D_
• Product engineering role_x000D_
• Competitive Irish/EU remote pay</t>
  </si>
  <si>
    <t>• Detailed JD missing_x000D_
• Confirm backend language alignment</t>
  </si>
  <si>
    <t>• Software Engineer II fits 3-4 years experience exactly_x000D_
• E-commerce AI product scaleup_x000D_
• Mentions Java / Spring specifically_x000D_
• Fresh posting</t>
  </si>
  <si>
    <t>• Slovakia location scope to confirm for Spain_x000D_
• Detailed JD missing</t>
  </si>
  <si>
    <t>• Explicit Mid-Level role matching 3.5 years experience_x000D_
• High-growth green energy product startup_x000D_
• Fully remote with attractive UK/EU salary</t>
  </si>
  <si>
    <t>• Detailed JD missing_x000D_
• Posted 2 months ago</t>
  </si>
  <si>
    <t>• Fast-growing fintech scaleup_x000D_
• Java microservices core_x000D_
• Competitive remote pay</t>
  </si>
  <si>
    <t>• Senior label_x000D_
• Detailed JD missing</t>
  </si>
  <si>
    <t>• Major European Tech Product scaleup_x000D_
• Java microservices backbone_x000D_
• Remote friendly work structure</t>
  </si>
  <si>
    <t>• Senior title label_x000D_
• Detailed JD missing</t>
  </si>
  <si>
    <t>• Popular Developer Tools product company_x000D_
• 100% remote_x000D_
• High salary scale</t>
  </si>
  <si>
    <t>• Canada remote entity check_x000D_
• Senior title_x000D_
• Detailed JD missing</t>
  </si>
  <si>
    <t>• Tier-1 global cloud communications product company_x000D_
• Top tier salary and benefits_x000D_
• Remote work engineering culture</t>
  </si>
  <si>
    <t>• Estonia residency location constraint likely_x000D_
• Senior level competition_x000D_
• Detailed JD missing</t>
  </si>
  <si>
    <t>• Explicit Mid-level seniority_x000D_
• UK market platform rates_x000D_
• Freshly posted</t>
  </si>
  <si>
    <t>• Platform/agency listing_x000D_
• UK right to work check required_x000D_
• Detailed JD missing</t>
  </si>
  <si>
    <t>• Cybersecurity product startup_x000D_
• Remote role with UK/EU market compensation_x000D_
• High impact environment</t>
  </si>
  <si>
    <t>• Fintech product startup_x000D_
• Exact stack match (Java, Spring Boot)_x000D_
• High salary compensation</t>
  </si>
  <si>
    <t>• Senior title might require strong performance in interviews_x000D_
• Detailed JD missing</t>
  </si>
  <si>
    <t>• Top tier distributed systems product_x000D_
• High salary bracket_x000D_
• Fully remote culture</t>
  </si>
  <si>
    <t>• Core systems Java requires deep low-level expertise_x000D_
• Senior role expectations_x000D_
• Detailed JD missing</t>
  </si>
  <si>
    <t>• World-class developer platform product_x000D_
• Exceptional salary and benefits_x000D_
• 100% remote culture</t>
  </si>
  <si>
    <t>• High interview bar_x000D_
• GitHub core stack is Ruby/Go (Java secondary)_x000D_
• Detailed JD missing</t>
  </si>
  <si>
    <t>• Irish SaaS product company_x000D_
• Mid-level software engineer role_x000D_
• Good compensation</t>
  </si>
  <si>
    <t>• Check if UK/Ireland legal entity supports remote in Spain_x000D_
• Detailed JD missing</t>
  </si>
  <si>
    <t>• App growth ecosystem product scaleup_x000D_
• Remote Java position_x000D_
• Above average salary</t>
  </si>
  <si>
    <t>• Senior title requirement_x000D_
• Detailed JD missing</t>
  </si>
  <si>
    <t>• AI/Data product scaleup_x000D_
• Fully remote option_x000D_
• Java backend stack</t>
  </si>
  <si>
    <t>• Fintech product company_x000D_
• 100% Remote work_x000D_
• Standard Java Developer title fits mid-level</t>
  </si>
  <si>
    <t>• Detailed JD missing_x000D_
• Poland entity tax restrictions may apply</t>
  </si>
  <si>
    <t>• High-growth PropTech product startup_x000D_
• Attractive salary_x000D_
• Standard engineer title</t>
  </si>
  <si>
    <t>• Posted 4 months ago (likely filled)_x000D_
• Detailed JD missing</t>
  </si>
  <si>
    <t>• EMEA wide remote_x000D_
• Fintech domain_x000D_
• Fresh posting</t>
  </si>
  <si>
    <t>• Staffing agency listing_x000D_
• Detailed JD missing</t>
  </si>
  <si>
    <t>• Canary Islands, Spain location allows local Spanish tax status_x000D_
• 100% remote_x000D_
• Java backend stack</t>
  </si>
  <si>
    <t>• Full JD available_x000D_
• Exact stack match: Java, Spring Boot, Microservices, Kafka, AWS, Docker, CI/CD_x000D_
• 100% remote choice_x000D_
• Non-Spanish agency</t>
  </si>
  <si>
    <t>• Agency/consultancy model_x000D_
• Compensation near bottom of preference range</t>
  </si>
  <si>
    <t>• Global affiliate marketing product scaleup_x000D_
• Fresh posting_x000D_
• Standard software engineer level</t>
  </si>
  <si>
    <t>• Location specified as Romania Remote_x000D_
• Detailed JD missing</t>
  </si>
  <si>
    <t>• iGaming product company_x000D_
• Remote services development_x000D_
• Java backend focus</t>
  </si>
  <si>
    <t>• iGaming sector match needs evaluation_x000D_
• Detailed JD missing</t>
  </si>
  <si>
    <t>• Product company_x000D_
• Remote Java position_x000D_
• Above target potential pay</t>
  </si>
  <si>
    <t>• EdTech corporate product company_x000D_
• Remote position_x000D_
• Java backend stack commonly used</t>
  </si>
  <si>
    <t>• Senior title_x000D_
• Detailed JD missing</t>
  </si>
  <si>
    <t>• Estonian digital transformation consultancy_x000D_
• Non-Spanish firm_x000D_
• Standard engineer level</t>
  </si>
  <si>
    <t>• Consultancy model_x000D_
• Estonia remote tax entity check_x000D_
• Detailed JD missing</t>
  </si>
  <si>
    <t>• Very fresh posting_x000D_
• Mid-level title_x000D_
• Remote Java position</t>
  </si>
  <si>
    <t>• Recruitment platform listing_x000D_
• Detailed JD missing</t>
  </si>
  <si>
    <t>• Remote work opportunity_x000D_
• Non-Spanish company_x000D_
• Accepts Mid/Senior level experience</t>
  </si>
  <si>
    <t>• Detailed JD missing_x000D_
• Tax residency and contracting model need clarification_x000D_
• Consulting risk</t>
  </si>
  <si>
    <t>• Irish recruitment agency with higher potential salary_x000D_
• Remote work</t>
  </si>
  <si>
    <t>• Third-party agency listing_x000D_
• Exact tech stack unspecified_x000D_
• Detailed JD missing</t>
  </si>
  <si>
    <t>• Remote modality_x000D_
• Java ecosystem focus_x000D_
• Non-Spanish firm</t>
  </si>
  <si>
    <t>• Consultancy model_x000D_
• Detailed JD missing</t>
  </si>
  <si>
    <t>• Niche capital markets tech firm_x000D_
• Non-Spanish consultancy_x000D_
• Potential for competitive pay</t>
  </si>
  <si>
    <t>• Consulting model_x000D_
• Detailed JD missing</t>
  </si>
  <si>
    <t>• Non-Spanish company_x000D_
• Freshly posted_x000D_
• Java focus</t>
  </si>
  <si>
    <t>• Consulting software house_x000D_
• Poland-focused contract restrictions may apply_x000D_
• Detailed JD missing</t>
  </si>
  <si>
    <t>• UK consulting company paying competitive rates_x000D_
• Java title focus</t>
  </si>
  <si>
    <t>• Consulting consultancy_x000D_
• UK residency requirement risk_x000D_
• Detailed JD missing</t>
  </si>
  <si>
    <t>• Gaming backend engineering_x000D_
• Remote option mentioned</t>
  </si>
  <si>
    <t>• Title cut off_x000D_
• Posted 2 months ago_x000D_
• Detailed JD missing</t>
  </si>
  <si>
    <t>• Irish market rates_x000D_
• Freshly posted_x000D_
• 100% remote</t>
  </si>
  <si>
    <t>• Agency posting_x000D_
• Client details undisclosed_x000D_
• Detailed JD missing</t>
  </si>
  <si>
    <t>• Non-Spanish agency_x000D_
• Remote Java development</t>
  </si>
  <si>
    <t>• Portugal remote restriction_x000D_
• Consulting agency_x000D_
• Detailed JD missing</t>
  </si>
  <si>
    <t>• Remote Java role_x000D_
• Mid-level title</t>
  </si>
  <si>
    <t>• Polish outsourcing agency_x000D_
• Rates usually tailored to local Polish B2B market_x000D_
• Detailed JD missing</t>
  </si>
  <si>
    <t>• UK market compensation_x000D_
• Java engineering focus</t>
  </si>
  <si>
    <t>• Third-party recruiter posting_x000D_
• UK-only remote restriction risk_x000D_
• Detailed JD missing</t>
  </si>
  <si>
    <t>• Global tech vendor_x000D_
• Remote Java position</t>
  </si>
  <si>
    <t>• Outsourcing consultancy_x000D_
• Likely restricted to Eastern European residency_x000D_
• Detailed JD missing</t>
  </si>
  <si>
    <t>• Large IT vendor_x000D_
• Fresh posting</t>
  </si>
  <si>
    <t>• Large IT consultancy_x000D_
• Poland tax residency restriction likely_x000D_
• Detailed JD missing</t>
  </si>
  <si>
    <t>• Mid-level banking experience_x000D_
• Java microservices</t>
  </si>
  <si>
    <t>• Location restricted to Ukraine residents_x000D_
• Geopolitical and tax risk_x000D_
• Salary below preferences</t>
  </si>
  <si>
    <t>• 100% remote_x000D_
• Backend engineering</t>
  </si>
  <si>
    <t>• Consultancy model_x000D_
• Portugal location constraint_x000D_
• Detailed JD missing</t>
  </si>
  <si>
    <t>• 100% Remote modality_x000D_
• Core Java ecosystem</t>
  </si>
  <si>
    <t>• Restricted to Portugal remote residency_x000D_
• Consulting agency model_x000D_
• Senior role requirement mismatch</t>
  </si>
  <si>
    <t>• 100% Remote work in Spain_x000D_
• Stack aligns with Java and Spring Boot microservices</t>
  </si>
  <si>
    <t>• Spanish consulting company (red flag)_x000D_
• Estimated salary below candidate target_x000D_
• Detailed JD missing</t>
  </si>
  <si>
    <t>• 100% Remote in Spain_x000D_
• Backend engineering focus</t>
  </si>
  <si>
    <t>• Spanish consulting firm_x000D_
• Salary below 40k€ expectation_x000D_
• Detailed JD missing</t>
  </si>
  <si>
    <t>• Posted 4 months ago_x000D_
• Polish software house agency_x000D_
• Detailed JD missing</t>
  </si>
  <si>
    <t>• Java Microservices focus_x000D_
• 100% Remote</t>
  </si>
  <si>
    <t>• Spanish consulting firm_x000D_
• Banking sector staffing model_x000D_
• Detailed JD missing</t>
  </si>
  <si>
    <t>• Spring Boot &amp; Microservices match_x000D_
• 100% remote</t>
  </si>
  <si>
    <t>• Spanish consulting firm_x000D_
• Salary under candidate minimum_x000D_
• Detailed JD missing</t>
  </si>
  <si>
    <t>• Matches Spring Boot + Kafka skills_x000D_
• 100% Remote</t>
  </si>
  <si>
    <t>• Spanish consultancy_x000D_
• Salary under 45k€ requirement_x000D_
• Detailed JD missing</t>
  </si>
  <si>
    <t>• English requirement matches C1_x000D_
• Remote Java development</t>
  </si>
  <si>
    <t>• Spanish consulting company_x000D_
• Salary capped under 45k€_x000D_
• Detailed JD missing</t>
  </si>
  <si>
    <t>• 100% Remote in Spain_x000D_
• Java stack focus</t>
  </si>
  <si>
    <t>• Spanish consulting firm (red flag)_x000D_
• Compensation below target range_x000D_
• Detailed JD missing</t>
  </si>
  <si>
    <t>• Recently posted_x000D_
• 100% remote in Spain_x000D_
• Spring Boot focus</t>
  </si>
  <si>
    <t>• Spanish consulting firm_x000D_
• Salary below target_x000D_
• Detailed JD missing</t>
  </si>
  <si>
    <t>• Exact technical keywords (Spring Boot, Kafka, Microservices)_x000D_
• 100% Remote in Spain</t>
  </si>
  <si>
    <t>• Spanish consultancy firm_x000D_
• Below target compensation_x000D_
• Detailed JD missing</t>
  </si>
  <si>
    <t>• Intermediate level fits 3.5 years experience_x000D_
• Java focus</t>
  </si>
  <si>
    <t>• Located in London without remote contract guarantee for Spain_x000D_
• Consulting company_x000D_
• Detailed JD missing</t>
  </si>
  <si>
    <t>• Microservices Java focus_x000D_
• Remote in Spain</t>
  </si>
  <si>
    <t>• Spanish consultancy_x000D_
• Posted 3 months ago_x000D_
• Low salary estimate</t>
  </si>
  <si>
    <t>• Major IT services/consulting firm_x000D_
• Low salary scale_x000D_
• Detailed JD missing</t>
  </si>
  <si>
    <t>• 100% remote in Spain_x000D_
• Java + SpringBoot focus</t>
  </si>
  <si>
    <t>• Spanish consulting/services SME_x000D_
• Salary well below candidate threshold_x000D_
• Detailed JD missing</t>
  </si>
  <si>
    <t>• Top-tier product company_x000D_
• High salary range</t>
  </si>
  <si>
    <t>• Located in Berlin without confirmed remote option_x000D_
• Does not fit Switzerland relocation or remote criteria_x000D_
• Detailed JD missing</t>
  </si>
  <si>
    <t>• Posted 1 year ago (stale)_x000D_
• Modality unknown_x000D_
• Detailed JD missing</t>
  </si>
  <si>
    <t>• Posted 1 year ago (stale)_x000D_
• Modality unknown in Full Sutton_x000D_
• Detailed JD missing</t>
  </si>
  <si>
    <t>• Mandatory On-site in Greater London_x000D_
• Red flag location and modality_x000D_
• Detailed JD missing</t>
  </si>
  <si>
    <t>• Exact experience fit (2-5 years Java)_x000D_
• Core stack alignment (Java, Spring, REST, AWS, Elastic)_x000D_
• Product scaleup with competitive salary</t>
  </si>
  <si>
    <t>• Java 17/21, GCP, Kubernetes, Postgres microservices_x000D_
• Tier-1 Fintech product scaleup with top-tier salary</t>
  </si>
  <si>
    <t>• Fast-paced environment with rigorous technical interview_x000D_
• Asks for 4+ years exp (candidate has 3.5 years, close enough)</t>
  </si>
  <si>
    <t>• 3+ years experience requirement fits candidate perfectly_x000D_
• Microservices on AWS, Spring Boot, Docker/K8s_x000D_
• Established product brand with competitive pay</t>
  </si>
  <si>
    <t>• Top-tier international tech product company_x000D_
• High compensation well above target threshold</t>
  </si>
  <si>
    <t>• Missing detailed JD_x000D_
• Competitive hiring process with high bar</t>
  </si>
  <si>
    <t>• Product company with modern stack (Latest Java, Spring Boot, GCP, K8s, Kafka)_x000D_
• Fully remote with strong AI-driven engineering culture</t>
  </si>
  <si>
    <t>• Senior title_x000D_
• Company based in Gibraltar/Ukraine timezone/legal context</t>
  </si>
  <si>
    <t>• Title explicitly highlights Spring Boot_x000D_
• 100% Remote in German company with competitive pay</t>
  </si>
  <si>
    <t>• Missing full job description_x000D_
• May require German language skills</t>
  </si>
  <si>
    <t>• Fintech product company_x000D_
• Remote backend Java development</t>
  </si>
  <si>
    <t>• Missing detailed JD_x000D_
• Non-EU headquarters (Serbia) may affect contract type</t>
  </si>
  <si>
    <t>• Modern Java 17+, Spring Boot, Docker, CI/CD_x000D_
• Embraces cutting-edge AI-driven development workflows</t>
  </si>
  <si>
    <t>• Requires 5+ years experience_x000D_
• Requires Angular/TypeScript frontend work</t>
  </si>
  <si>
    <t>• Strong salary potential_x000D_
• Remote backend role focusing on Java</t>
  </si>
  <si>
    <t>• Senior title may require 5+ years experience_x000D_
• Missing detailed job description</t>
  </si>
  <si>
    <t>• 100% Remote modality_x000D_
• Matches core Java software engineer title</t>
  </si>
  <si>
    <t>• Detailed job description missing_x000D_
• Potential Italy tax residency requirement</t>
  </si>
  <si>
    <t>• Low-latency domain (fintech/trading)_x000D_
• High salary potential from UK recruiter</t>
  </si>
  <si>
    <t>• Missing detailed JD_x000D_
• Low latency usually requires heavy C++/core Java experience</t>
  </si>
  <si>
    <t>• Remote modality_x000D_
• Ireland tech market pays well above candidate salary threshold</t>
  </si>
  <si>
    <t>• Agency listing without detailed description_x000D_
• Uncertainty regarding EU-wide remote hiring capability</t>
  </si>
  <si>
    <t>• Global consultancy paying above Spanish market rates_x000D_
• Remote modality</t>
  </si>
  <si>
    <t>• Senior title requirement_x000D_
• Outsourcing company nature</t>
  </si>
  <si>
    <t>• 100% Remote position_x000D_
• UK-based recruitment offer typically higher pay</t>
  </si>
  <si>
    <t>• Recruitment agency posting with missing JD_x000D_
• UK work right or tax residency requirements unclear</t>
  </si>
  <si>
    <t>• International consultancy_x000D_
• 100% Remote from Portugal</t>
  </si>
  <si>
    <t>• Missing detailed JD_x000D_
• Consulting role focused on legacy transformation</t>
  </si>
  <si>
    <t>• Remote modality_x000D_
• Java backend focus</t>
  </si>
  <si>
    <t>• Italian consulting firm with potentially modest pay_x000D_
• Missing detailed JD</t>
  </si>
  <si>
    <t>• Mid-level seniority perfectly targeting 3.5 years exp_x000D_
• Microservices, Spring Boot, Docker, Kafka</t>
  </si>
  <si>
    <t>• Includes legacy J2EE requirements_x000D_
• Project-based consultancy for third party</t>
  </si>
  <si>
    <t>• Spring Boot and Remote modality_x000D_
• Interesting NoSQL stack (Cassandra)</t>
  </si>
  <si>
    <t>• Spanish consultancy_x000D_
• Unlikely to offer &gt;40k-45k€ desired salary</t>
  </si>
  <si>
    <t>• Aviation technology product company_x000D_
• Good compensation range</t>
  </si>
  <si>
    <t>• Strict location requirement (Remote in Scotland)_x000D_
• Missing detailed job description</t>
  </si>
  <si>
    <t>• Remote modality in Spain_x000D_
• Combines Java with CI/CD</t>
  </si>
  <si>
    <t>• Global IT outsourcing vendor in Spain_x000D_
• Compensation historically below 40k€ for mid roles</t>
  </si>
  <si>
    <t>• Exact core tech stack (Spring Boot, Microservices)_x000D_
• 100% Remote</t>
  </si>
  <si>
    <t>• Spanish consulting firm (red flag)_x000D_
• Salary generally below 40k€ for mid level</t>
  </si>
  <si>
    <t>• Remote modality based in Spain_x000D_
• Java backend position</t>
  </si>
  <si>
    <t>• Spanish IT consultancy (red flag)_x000D_
• Salary expected to be under candidate's 40k€ threshold</t>
  </si>
  <si>
    <t>• Strict location restriction: residents in Portugal only_x000D_
• Consulting agency staff augmentation model_x000D_
• Requires 5+ years experience</t>
  </si>
  <si>
    <t>Android Product Engineer</t>
  </si>
  <si>
    <t>idealista</t>
  </si>
  <si>
    <t>Madrid, Community of Madrid, Spain</t>
  </si>
  <si>
    <t>• 100% remote-friendly work modality in Spain
• Reputable product company with strong engineering culture
• Good alignment with requested product salary range (~40k-50k€)</t>
  </si>
  <si>
    <t>• Major technology mismatch: Android/Kotlin development vs Backend Java/Spring Boot
• Requires hands-on experience with native mobile app architecture</t>
  </si>
  <si>
    <t>While this position offers a great remote working environment and competitive product company compensation, it is tailored for native Android (Kotlin) development. The candidate's background is strictly Java backend, Spring Boot, and AWS cloud microservices.</t>
  </si>
  <si>
    <t>https://www.linkedin.com/jobs/view/4442661537/</t>
  </si>
  <si>
    <t>Chargé(e) de relation client / prospection (français natif/bilingue)</t>
  </si>
  <si>
    <t>20,000€ - 25,000€</t>
  </si>
  <si>
    <t>Madrid</t>
  </si>
  <si>
    <t>• Product company atmosphere</t>
  </si>
  <si>
    <t>• Non-tech customer relation role
• Complete stack and career domain mismatch
• Detailed JD missing</t>
  </si>
  <si>
    <t>This role is completely outside the software engineering domain, focusing on customer relations and sales. It does not align with the candidate's technical profile or career path.</t>
  </si>
  <si>
    <t>Senior Accountant - Controller (FR)</t>
  </si>
  <si>
    <t>Hybrid</t>
  </si>
  <si>
    <t>Madrid (Hybrid)</t>
  </si>
  <si>
    <t>• Established product company</t>
  </si>
  <si>
    <t>• Accounting and finance role
• Hybrid presence required in Madrid
• Detailed JD missing</t>
  </si>
  <si>
    <t>This position is in corporate finance and accounting rather than engineering. It is irrelevant to the candidate's software profile.</t>
  </si>
  <si>
    <t>Atención al cliente con Italiano para Fines de Semana y Festivos</t>
  </si>
  <si>
    <t>15,000€ - 20,000€</t>
  </si>
  <si>
    <t>• Product company context</t>
  </si>
  <si>
    <t>• Non-tech customer service role
• Weekend/holiday shift schedule
• Detailed JD missing</t>
  </si>
  <si>
    <t>This is a part-time weekend customer support role unrelated to software development. It offers no technical relevance for a Java software engineer.</t>
  </si>
  <si>
    <t>Gestor Hipotecario – Madrid</t>
  </si>
  <si>
    <t>24,000€ - 30,000€</t>
  </si>
  <si>
    <t>• Banking/mortgage management domain
• Hybrid work in Madrid required
• Detailed JD missing</t>
  </si>
  <si>
    <t>This role involves mortgage management and operations, entirely unrelated to software engineering. It also requires hybrid presence in Madrid.</t>
  </si>
  <si>
    <t>Creative Designer (français natif/bilingue)</t>
  </si>
  <si>
    <t>• Creative role in product company</t>
  </si>
  <si>
    <t>• Design domain, non-engineering
• Hybrid modality
• Detailed JD missing</t>
  </si>
  <si>
    <t>The role is for a creative designer and lacks any backend software development components. It is not suitable for a Java backend engineer.</t>
  </si>
  <si>
    <t>Diseñador/a de Virtual Home Staging - Freelance</t>
  </si>
  <si>
    <t>20,000€ - 28,000€</t>
  </si>
  <si>
    <t>• 100% Remote</t>
  </si>
  <si>
    <t>• 3D/virtual staging design role
• Freelance status
• Detailed JD missing</t>
  </si>
  <si>
    <t>Although remote, this is a virtual home staging design role rather than software engineering. It does not fit the candidate's career track.</t>
  </si>
  <si>
    <t>Fotógrafo/a Freelance - Huesca</t>
  </si>
  <si>
    <t>15,000€ - 22,000€</t>
  </si>
  <si>
    <t>Madrid (On-site)</t>
  </si>
  <si>
    <t>• Freelance flexibility</t>
  </si>
  <si>
    <t>• Photography role
• Onsite presence required in Huesca
• Detailed JD missing</t>
  </si>
  <si>
    <t>This is a freelance photography job, having zero overlap with cloud software development or Java. It is an immediate reject.</t>
  </si>
  <si>
    <t>Fotógrafo/a Freelance - Mahón</t>
  </si>
  <si>
    <t>• Freelance role</t>
  </si>
  <si>
    <t>• Onsite photography
• Non-tech job
• Detailed JD missing</t>
  </si>
  <si>
    <t>This is an onsite photography position in Mahón, carrying no relevance to software development.</t>
  </si>
  <si>
    <t>Chargé(e) de relation client/prospection (français natif/bilingue)</t>
  </si>
  <si>
    <t>• Product company culture</t>
  </si>
  <si>
    <t>• Sales/customer prospecting role
• Duplicate posting
• Detailed JD missing</t>
  </si>
  <si>
    <t>This is a duplicate listing for a non-technical French customer relationship role. It does not align with a software engineering background.</t>
  </si>
  <si>
    <t>Comercial online</t>
  </si>
  <si>
    <t>22,000€ - 28,000€</t>
  </si>
  <si>
    <t>Málaga (Hybrid)</t>
  </si>
  <si>
    <t>• Sales/commercial focus
• Hybrid modality in Málaga
• Detailed JD missing</t>
  </si>
  <si>
    <t>This role focuses on online sales and commercial accounts in Málaga. It has no overlap with software development.</t>
  </si>
  <si>
    <t>Fotógrafo/a Freelance - Figueres</t>
  </si>
  <si>
    <t>• Freelance arrangement</t>
  </si>
  <si>
    <t>• Onsite field photography
• Non-technical role
• Detailed JD missing</t>
  </si>
  <si>
    <t>This position is for local real estate photography in Figueres. It is completely irrelevant to Java engineering.</t>
  </si>
  <si>
    <t>Atención al Cliente bilingüe italiano - part time</t>
  </si>
  <si>
    <t>12,000€ - 16,000€</t>
  </si>
  <si>
    <t>• Known scaleup brand</t>
  </si>
  <si>
    <t>• Part-time customer support
• Non-engineering domain
• Detailed JD missing</t>
  </si>
  <si>
    <t>This is a part-time customer support position requiring Italian. It is not suitable for a backend software developer.</t>
  </si>
  <si>
    <t>Gestor Hipotecario - Málaga</t>
  </si>
  <si>
    <t>• Product company employment</t>
  </si>
  <si>
    <t>• Mortgage operations position
• Hybrid work in Málaga
• Detailed JD missing</t>
  </si>
  <si>
    <t>This is a mortgage management position located in Málaga. It does not relate to cloud microservices or Java backend engineering.</t>
  </si>
  <si>
    <t>Gestor de Hipotecas - Barcelona</t>
  </si>
  <si>
    <t>Barcelona (Hybrid)</t>
  </si>
  <si>
    <t>• Product company background</t>
  </si>
  <si>
    <t>• Mortgage advising role
• Hybrid in Barcelona
• Detailed JD missing</t>
  </si>
  <si>
    <t>This is a non-technical mortgage management role based in Barcelona. It is incompatible with the candidate's software engineering background.</t>
  </si>
  <si>
    <t>Key Account Manager (italian market)</t>
  </si>
  <si>
    <t>• International business focus</t>
  </si>
  <si>
    <t>• Sales and account management role
• Hybrid in Madrid required
• Detailed JD missing</t>
  </si>
  <si>
    <t>This position covers sales and account management for the Italian market. It is not a software development role.</t>
  </si>
  <si>
    <t>Atención al cliente con Portugués para Fines de Semana y Festivos (Madrid)</t>
  </si>
  <si>
    <t>• Onsite weekend customer service
• Non-technical domain
• Detailed JD missing</t>
  </si>
  <si>
    <t>This is an onsite weekend customer service position in Madrid requiring Portuguese. It holds no relevance for a software engineer.</t>
  </si>
  <si>
    <t>Agente venta consultiva - AvaiBook</t>
  </si>
  <si>
    <t>• SaaS product branch (AvaiBook)</t>
  </si>
  <si>
    <t>• Consultative sales role
• Hybrid requirement in Madrid
• Detailed JD missing</t>
  </si>
  <si>
    <t>This is a consultative sales position for AvaiBook. It is a non-technical role outside software engineering.</t>
  </si>
  <si>
    <t>Qualification de marché (français natif/bilingue)</t>
  </si>
  <si>
    <t>• Market qualification/sales position
• Hybrid in Madrid
• Detailed JD missing</t>
  </si>
  <si>
    <t>This role handles market research and lead qualification in French. It does not match a software engineering profile.</t>
  </si>
  <si>
    <t>People &amp; Talent (intern)</t>
  </si>
  <si>
    <t>8,000€ - 12,000€</t>
  </si>
  <si>
    <t>• HR experience in tech scaleup</t>
  </si>
  <si>
    <t>• HR internship position
• Hybrid in Madrid
• Detailed JD missing</t>
  </si>
  <si>
    <t>This is a human resources internship position. It is completely outside the candidate's career path as a experienced software engineer.</t>
  </si>
  <si>
    <t>Mid/Senior Backend Engineer (Java)</t>
  </si>
  <si>
    <t>55.000€ - 70.000€</t>
  </si>
  <si>
    <t>• 100% remote contract in Spain
• Modern Java stack (17/21), microservices, cloud
• Outstanding pay scale well above target 45k€</t>
  </si>
  <si>
    <t>• Rigorous technical interview process
• High throughput fast-paced environment</t>
  </si>
  <si>
    <t>This position offers an ideal profile match with top market salary, remote contract in Spain, and modern Java backend architecture. It is a top recommendation.</t>
  </si>
  <si>
    <t>• Modern stack: Java 17/21, GCP, Kubernetes, Postgres, Redis, Spock
• Mid/Senior role accepting 4+ years (accessible for 3.5 yrs)
• Top-tier fintech product company with remote culture and high pay</t>
  </si>
  <si>
    <t>• Challenging interview process with TDD/DDD emphasis
• Fast-paced high pressure environment</t>
  </si>
  <si>
    <t>Revolut offers an exceptional technical match with modern Java 17/21 microservices, cloud, and outstanding compensation. The mid-level bar perfectly fits the candidate's experience.</t>
  </si>
  <si>
    <t>https://www.linkedin.com/jobs/view/3083007072/</t>
  </si>
  <si>
    <t>Software Engineer III</t>
  </si>
  <si>
    <t>Sinch</t>
  </si>
  <si>
    <t>45.000€ - 60.000€</t>
  </si>
  <si>
    <t>Real</t>
  </si>
  <si>
    <t>• Explicit salary range €45.000 - €60.000 matching target preferences
• Strong stack fit: Java microservices, event-driven, Kafka, REST APIs
• SaaS product company (Sinch Customer Communications Cloud)</t>
  </si>
  <si>
    <t>• 3-5 years experience expectation is at top of candidate profile</t>
  </si>
  <si>
    <t>Sinch offers an exceptional product engineering opportunity with explicitly posted compensation matching candidate goals. The technical focus on Java microservices and Kafka aligns seamlessly.</t>
  </si>
  <si>
    <t>https://www.linkedin.com/jobs/view/4444406027/</t>
  </si>
  <si>
    <t>Software Engineer (Java/Kotlin/Spring Boot/Microservices/AWS)</t>
  </si>
  <si>
    <t>Santander Consumer Finance</t>
  </si>
  <si>
    <t>42.000€ - 50.000€</t>
  </si>
  <si>
    <t>• Exact tech stack match: Java, Spring Boot, Microservices, AWS
• 100% remote option within Spain
• Solid product/fintech entity paying 40k-50k€</t>
  </si>
  <si>
    <t>• Corporate banking environment
• Missing full description details</t>
  </si>
  <si>
    <t>The job title explicitly lists every element of the candidate's core stack alongside remote work in Spain. It is a very strong match.</t>
  </si>
  <si>
    <t>Backend Software Engineer Specialist</t>
  </si>
  <si>
    <t>StubHub International</t>
  </si>
  <si>
    <t>45.000€ - 58.000€</t>
  </si>
  <si>
    <t>• Product company domain (ticketing platform)
• 100% remote option in Spain
• Salary exceeds target threshold (&gt;45k€)</t>
  </si>
  <si>
    <t>• Missing detailed JD text in snippet
• 'Specialist' title scope needs confirmation</t>
  </si>
  <si>
    <t>StubHub International offers an excellent mix of remote work in Spain, product scale, and target compensation. It should be prioritized.</t>
  </si>
  <si>
    <t>Mid/Senior Java Engineer (m/f/d)</t>
  </si>
  <si>
    <t>Redcare Pharmacy</t>
  </si>
  <si>
    <t>50.000€ - 65.000€</t>
  </si>
  <si>
    <t>• Mid/Senior range fits candidate 3.5 years profile perfectly
• European e-commerce product leader
• Remote modality with attractive German salary rates</t>
  </si>
  <si>
    <t>• Full JD text absent from snippet
• Berlin remote contract terms need checking</t>
  </si>
  <si>
    <t>Redcare Pharmacy offers a great combination of product focus, mid/senior level sizing, and competitive remote pay. It should be prioritized for review.</t>
  </si>
  <si>
    <t>4 hours ago</t>
  </si>
  <si>
    <t>Software Engineer II (Data Products)</t>
  </si>
  <si>
    <t>Akamai Technologies</t>
  </si>
  <si>
    <t>• Level II title fits candidate's 3.5 years experience perfectly
• Global edge and infrastructure product leader
• High scale data pipelines and microservices</t>
  </si>
  <si>
    <t>• Location listed as Cracow (remote eligibility from Spain needs check)
• Missing full description</t>
  </si>
  <si>
    <t>Akamai is a global infrastructure leader, and the Engineer II level fits the candidate's semisenior background well. Spain remote applicability should be verified.</t>
  </si>
  <si>
    <t>• Top tier global cloud/CPaaS product company
• Excellent compensation and remote culture</t>
  </si>
  <si>
    <t>• Ireland location listing needs confirmation for Spain tax residency
• High interview difficulty bar</t>
  </si>
  <si>
    <t>Twilio is a top-tier product company with excellent compensation and technical culture. Location requirements must be verified.</t>
  </si>
  <si>
    <t>Software Engineer II - Backend</t>
  </si>
  <si>
    <t>New Relic</t>
  </si>
  <si>
    <t>48.000€ - 60.000€</t>
  </si>
  <si>
    <t>Barcelona</t>
  </si>
  <si>
    <t>• Tier 1 observability product company
• Level II seniority matches 3.5 years experience
• High salary range</t>
  </si>
  <si>
    <t>• Modality missing in posting (Barcelona site)
• High technical interview standards</t>
  </si>
  <si>
    <t>New Relic is a premier engineering company with great pay. The role warrants application once remote availability from Barcelona is confirmed.</t>
  </si>
  <si>
    <t>Software Development Engineer (Java&amp;AWS), Ring</t>
  </si>
  <si>
    <t>Ring</t>
  </si>
  <si>
    <t>• Amazon/Ring product ecosystem
• Exact stack match: Java &amp; AWS cloud
• High compensation tier</t>
  </si>
  <si>
    <t>• Unspecified work modality in Madrid (likely hybrid 3 days)
• Demanding Amazon interview loop</t>
  </si>
  <si>
    <t>Ring provides exceptional tech scale and competitive compensation matching Java and AWS. Modality flexibility needs to be verified.</t>
  </si>
  <si>
    <t>6 hours ago</t>
  </si>
  <si>
    <t>Software Engineer - Digital Trust</t>
  </si>
  <si>
    <t>Feedzai</t>
  </si>
  <si>
    <t>42.000€ - 52.000€</t>
  </si>
  <si>
    <t>• Leading Portuguese AI/fraud prevention scaleup
• 100% remote option
• High-scale distributed Java systems</t>
  </si>
  <si>
    <t>• Full JD text missing in prompt
• High technical interview standards</t>
  </si>
  <si>
    <t>Feedzai is a premier AI tech product company in risk engineering. Its strong remote backend fit warrants a high interest rating.</t>
  </si>
  <si>
    <t>Mid-Level Backend Developer</t>
  </si>
  <si>
    <t>Genki</t>
  </si>
  <si>
    <t>up to 60.000€</t>
  </si>
  <si>
    <t>• 100% remote from anywhere in the world
• High salary up to 5,000 EUR/month (60k€/yr) + equity
• Mid-level seniority fit</t>
  </si>
  <si>
    <t>• Stack centers on Kotlin with custom framework and event sourcing rather than standard Java/Spring
• Small startup environment with fast-moving ambiguity</t>
  </si>
  <si>
    <t>Genki offers outstanding remote flexibility and compensation up to 60k€. However, the stack relies on Kotlin and custom event-sourcing frameworks rather than traditional Java/Spring Boot.</t>
  </si>
  <si>
    <t>https://www.linkedin.com/jobs/view/4416092529/</t>
  </si>
  <si>
    <t>Software Engineer (Kotlin/Java)</t>
  </si>
  <si>
    <t>45.000€ - 55.000€</t>
  </si>
  <si>
    <t>Greater Madrid Metropolitan Area</t>
  </si>
  <si>
    <t>• CPaaS product business (Ericsson group)
• Direct Java &amp; Kotlin backend fit
• Good compensation level</t>
  </si>
  <si>
    <t>• Work modality not explicitly listed
• Madrid area office tie</t>
  </si>
  <si>
    <t>Vonage is an attractive communications product company. Modality details must be clarified to confirm full remote flexibility.</t>
  </si>
  <si>
    <t>• Product company based in Ireland
• 100% remote position
• Good salary standards</t>
  </si>
  <si>
    <t>• Missing job description text
• Needs validation of primary programming language</t>
  </si>
  <si>
    <t>Brightflag is an attractive Irish legaltech scaleup with remote opportunities. Full job description review is recommended.</t>
  </si>
  <si>
    <t>Java Developer (f/m/x)</t>
  </si>
  <si>
    <t>Emporix</t>
  </si>
  <si>
    <t>• B2B commerce cloud product company
• 100% remote flexibility in EU
• Modern Java stack alignment</t>
  </si>
  <si>
    <t>• Full JD missing from entry
• Poland remote residency confirmation needed</t>
  </si>
  <si>
    <t>Emporix is a growing cloud commerce product firm with strong remote alignment. Full JD review is recommended.</t>
  </si>
  <si>
    <t>Backend Engineer - Subscriptions</t>
  </si>
  <si>
    <t>N26</t>
  </si>
  <si>
    <t>Barcelona, Catalonia, Spain</t>
  </si>
  <si>
    <t>• Top European fintech brand with modern architecture
• Direct stack match: JVM, Spring Boot, Microservices, AWS, Postgres
• Attractive salary scale</t>
  </si>
  <si>
    <t>• Hybrid modality required in Barcelona
• Requires local office attendance</t>
  </si>
  <si>
    <t>N26 offers an ideal tech stack and high product engineering standards. The mandatory hybrid policy in Barcelona is the primary constraint against candidate preferences.</t>
  </si>
  <si>
    <t>https://www.linkedin.com/jobs/view/4419900397/</t>
  </si>
  <si>
    <t>Backend Engineer</t>
  </si>
  <si>
    <t>Freenow</t>
  </si>
  <si>
    <t>• Top European mobility product scaleup
• Excellent pay scale and modern tech stack
• Java/Kotlin microservices</t>
  </si>
  <si>
    <t>• Hybrid attendance in Barcelona office
• Requires relocation if candidate is not in Barcelona</t>
  </si>
  <si>
    <t>Freenow is a prime product scaleup with great engineering culture. However, hybrid work in Barcelona presents a geographic challenge.</t>
  </si>
  <si>
    <t>3 hours ago</t>
  </si>
  <si>
    <t>• Fast-growing global fintech unicorn
• High-scale Java microservices backend
• 100% remote</t>
  </si>
  <si>
    <t>• Senior title expectation
• Missing job description details</t>
  </si>
  <si>
    <t>Moniepoint is an exciting fintech scaleup with strong engineering challenges. Role seniority needs to be evaluated.</t>
  </si>
  <si>
    <t>• Fintech API product focus
• Direct match with Java and Spring Boot stack
• German remote compensation levels</t>
  </si>
  <si>
    <t>• Senior title requirement
• Missing job description details</t>
  </si>
  <si>
    <t>A German fintech API product firm offering strong salary potential. Experience criteria must be checked against senior requirements.</t>
  </si>
  <si>
    <t>Middle Java Engineer (Payments)</t>
  </si>
  <si>
    <t>40.000€ - 50.000€</t>
  </si>
  <si>
    <t>• Mid-level seniority matches profile experience
• Product company domain in payments
• Remote work flexibility</t>
  </si>
  <si>
    <t>• Lack of full job description text
• iGaming/fintech sector risks</t>
  </si>
  <si>
    <t>A middle backend role in payments matching Java skills and remote preferences. Reviewing the full job description is required before applying.</t>
  </si>
  <si>
    <t>• Global tech product brand
• 100% remote work policy</t>
  </si>
  <si>
    <t>• Location listed as Romania
• Missing job description details</t>
  </si>
  <si>
    <t>GoDaddy is an attractive product firm offering remote positions. Verification is needed to check if Spanish residents are eligible.</t>
  </si>
  <si>
    <t>• Global affiliate marketing product network
• 100% remote position</t>
  </si>
  <si>
    <t>• Location specified as Romania
• No full job description supplied</t>
  </si>
  <si>
    <t>Awin is a reputable product business offering remote engineering. Detailed JD review is needed to verify stack and location flexibility.</t>
  </si>
  <si>
    <t>50.000€ - 70.000€</t>
  </si>
  <si>
    <t>• AI cybersecurity startup environment
• High compensation potential
• 100% remote</t>
  </si>
  <si>
    <t>• Senior level bar
• Stack needs confirmation (Java vs Python/Go)
• Missing JD text</t>
  </si>
  <si>
    <t>An exciting cybersecurity startup offer with attractive salary potential. Primary programming stack needs verification.</t>
  </si>
  <si>
    <t>• Strong salary potential from UK product company
• 100% remote Java stack</t>
  </si>
  <si>
    <t>• Senior title may require more than 3.5 years of experience
• Detailed JD missing</t>
  </si>
  <si>
    <t>The potential pay and technology alignment are compelling for this UK product company. Candidate must verify if 3.5 years experience qualifies for Senior bar.</t>
  </si>
  <si>
    <t>• German market competitive pay scale
• Direct Java &amp; Spring Boot match
• 100% remote</t>
  </si>
  <si>
    <t>• German language skills might be required
• No full job description supplied</t>
  </si>
  <si>
    <t>This German remote position aligns well with Spring Boot stack preferences and pay expectations. German language requirements must be clarified.</t>
  </si>
  <si>
    <t>Software Backend Engineer</t>
  </si>
  <si>
    <t>ING España&amp;Portugal</t>
  </si>
  <si>
    <t>Greater Madrid Metropolitan Area (Hybrid)</t>
  </si>
  <si>
    <t>• Tech-forward banking product enterprise
• Competitive salary (&gt;42k€)
• Modern Java ecosystem</t>
  </si>
  <si>
    <t>• Hybrid work schedule in Madrid
• No full job description supplied</t>
  </si>
  <si>
    <t>ING has an outstanding engineering culture and strong pay in Madrid. The hybrid requirement is the main drawback.</t>
  </si>
  <si>
    <t>• Established product firm (Atlassian ecosystem)
• 100% remote position</t>
  </si>
  <si>
    <t>• Canada location header may imply North American working hours
• Senior role seniority</t>
  </si>
  <si>
    <t>Tempo offers strong developer tools products. Timezone and contract details must be checked due to the Canadian location label.</t>
  </si>
  <si>
    <t>• Remote Java product development
• Competitive pay range</t>
  </si>
  <si>
    <t>• Senior role might exceed current 3.5 years seniority
• Missing JD text</t>
  </si>
  <si>
    <t>A senior Java offer that provides good salary potential. Accessibility depends on interview assessment regarding experience length.</t>
  </si>
  <si>
    <t>• Mid/Senior seniority level
• 100% remote Java role</t>
  </si>
  <si>
    <t>• Estonian agency/consulting proxy
• Missing job description details</t>
  </si>
  <si>
    <t>A remote mid/senior Java position based in Tallinn. It requires full job description verification.</t>
  </si>
  <si>
    <t>Back-End Software Engineer</t>
  </si>
  <si>
    <t>Santander Consumer Finance Global Services</t>
  </si>
  <si>
    <t>38.000€ - 46.000€</t>
  </si>
  <si>
    <t>Boadilla del Monte</t>
  </si>
  <si>
    <t>• Java microservices ecosystem
• Financial enterprise experience</t>
  </si>
  <si>
    <t>• Location Boadilla del Monte indicates hybrid work
• Corporate bureaucratics</t>
  </si>
  <si>
    <t>A solid backend position, but hybrid attendance in Boadilla del Monte limits interest. Remote flexibility should be checked.</t>
  </si>
  <si>
    <t>BME | Bolsas y Mercados Españoles</t>
  </si>
  <si>
    <t>40.000€ - 48.000€</t>
  </si>
  <si>
    <t>• Mission-critical financial market infrastructure
• Competitive salary potential in Madrid</t>
  </si>
  <si>
    <t>• Hybrid attendance requirement in Madrid
• Legacy system maintenance risk</t>
  </si>
  <si>
    <t>BME offers solid financial product experience and compensation. However, hybrid attendance requirement detracts from candidate preference.</t>
  </si>
  <si>
    <t>• Attractive domain in low-latency Java performance
• Strong UK pay rates</t>
  </si>
  <si>
    <t>• High technical difficulty bar
• Recruitment agency listing lacking full JD</t>
  </si>
  <si>
    <t>Low-latency Java engineering offers great skill growth and compensation. Detailed requirements must be reviewed.</t>
  </si>
  <si>
    <t>38.000€ - 48.000€</t>
  </si>
  <si>
    <t>• Remote Java microservices engineering
• Product development focus</t>
  </si>
  <si>
    <t>• Location listed as Warsaw
• Missing job description details</t>
  </si>
  <si>
    <t>A remote Java services engineering role. Cross-border hiring capability from Spain must be reviewed.</t>
  </si>
  <si>
    <t>35.000€ - 45.000€</t>
  </si>
  <si>
    <t>• Fintech product domain
• 100% remote Java development</t>
  </si>
  <si>
    <t>• Location listed as Serbia
• Missing job description details</t>
  </si>
  <si>
    <t>A remote fintech developer position matching Java stack. Contractual feasibility from Spain needs verification.</t>
  </si>
  <si>
    <t>• 100% remote role based in EU
• Core Java software engineering title</t>
  </si>
  <si>
    <t>• Detailed job description is missing
• Requires confirmation on Spanish tax residence compatibility</t>
  </si>
  <si>
    <t>This offer aligns with Java backend development and remote work preferences. However, a detailed JD is needed to verify contract type and exact salary range.</t>
  </si>
  <si>
    <t>• Irish agency role with potential for competitive compensation
• 100% remote position</t>
  </si>
  <si>
    <t>• Agency posting missing full JD
• Cross-border tax setup required</t>
  </si>
  <si>
    <t>An Irish recruitment agency listing for remote Java development. It warrants a quick review once full details are available.</t>
  </si>
  <si>
    <t>• 100% remote Java role</t>
  </si>
  <si>
    <t>• Senior title requirement
• Missing detailed description
• iGaming domain</t>
  </si>
  <si>
    <t>A remote Java role for a gaming startup. Details are missing and senior experience demands must be verified.</t>
  </si>
  <si>
    <t>Software Engineer Microservices (m/f/d)</t>
  </si>
  <si>
    <t>SOFICO</t>
  </si>
  <si>
    <t>38.000€ - 45.000€</t>
  </si>
  <si>
    <t>• Auto mobility software product
• Microservices stack</t>
  </si>
  <si>
    <t>• Hybrid work requirement in Madrid
• Missing job description details</t>
  </si>
  <si>
    <t>A microservices product engineering offer with SOFICO. Hybrid office presence makes it lower priority.</t>
  </si>
  <si>
    <t>Santander</t>
  </si>
  <si>
    <t>• Large-scale banking architecture
• Java backend core</t>
  </si>
  <si>
    <t>• Location Boadilla suggests hybrid presence
• Corporate environment</t>
  </si>
  <si>
    <t>A standard banking backend vacancy. Work modality needs confirmation to evaluate against remote criteria.</t>
  </si>
  <si>
    <t>• UK remote recruitment agency offer
• Good market salary estimate</t>
  </si>
  <si>
    <t>• Agency proxy post without full description
• UK remote compliance from Spain required</t>
  </si>
  <si>
    <t>A remote UK Java role listed through an agency. Further details are needed regarding the end client and contract setup.</t>
  </si>
  <si>
    <t>• UK-level compensation potential
• 100% remote Java role</t>
  </si>
  <si>
    <t>• Recruitment agency listing without detailed JD
• UK remote hiring regulations from Spain need confirmation</t>
  </si>
  <si>
    <t>This UK-based remote vacancy could offer strong salary potential. Further details are required to confirm remote eligibility from Spain.</t>
  </si>
  <si>
    <t>• Intermediate level fits semisenior background
• Java backend focus</t>
  </si>
  <si>
    <t>• UK consulting firm
• Unclear remote policy (based in London)
• Missing job description details</t>
  </si>
  <si>
    <t>An intermediate Java role with a UK consulting firm. Modality and remote eligibility from Spain need clarification.</t>
  </si>
  <si>
    <t>35.000€ - 42.000€</t>
  </si>
  <si>
    <t>• Italian remote backend position
• Java stack alignment</t>
  </si>
  <si>
    <t>• Consultancy business model
• No detailed job description text</t>
  </si>
  <si>
    <t>A remote backend role in an Italian consulting context. It requires JD review to confirm salary and tech stack details.</t>
  </si>
  <si>
    <t>Forte Group</t>
  </si>
  <si>
    <t>• Remote Java engineering role
• Non-Spanish consultancy</t>
  </si>
  <si>
    <t>• Consultancy model
• Missing job description details
• Location listed as Ukraine</t>
  </si>
  <si>
    <t>The role matches technical expectations and remote work, but consultancy nature and Ukrainian location require contract clarification. Detailed requirements are currently missing.</t>
  </si>
  <si>
    <t>• 100% remote backend role
• European consulting scope</t>
  </si>
  <si>
    <t>• Consultancy project assignment
• Missing JD description details</t>
  </si>
  <si>
    <t>A backend role with a European digital consultancy. Detailed JD and client details are required.</t>
  </si>
  <si>
    <t>• 100% remote Java backend work</t>
  </si>
  <si>
    <t>• Global outsourcing agency
• Senior role bar
• Missing job description</t>
  </si>
  <si>
    <t>An outsourcing consultancy position with senior requirements. It is a lower priority candidate match.</t>
  </si>
  <si>
    <t>• Capital markets / fintech consultancy domain
• 100% remote Java engineering</t>
  </si>
  <si>
    <t>• Capital markets consultancy firm
• Missing JD details</t>
  </si>
  <si>
    <t>A niche fintech consultancy role offering remote Java work. Full job description review is needed.</t>
  </si>
  <si>
    <t>32.000€ - 40.000€</t>
  </si>
  <si>
    <t>• Remote work in Portugal/Spain region</t>
  </si>
  <si>
    <t>• Portuguese consultancy agency
• Salary range below candidate targets
• Missing detailed JD</t>
  </si>
  <si>
    <t>This Portuguese consultancy position falls below the target salary expectation. It holds limited interest.</t>
  </si>
  <si>
    <t>Backend Developer</t>
  </si>
  <si>
    <t>Terra</t>
  </si>
  <si>
    <t>28.000€ - 35.000€</t>
  </si>
  <si>
    <t>Bilbao, Basque Country, Spain</t>
  </si>
  <si>
    <t>• 100% permanent remote contract in Spain
• Generous 23 PTO days + benefits</t>
  </si>
  <si>
    <t>• Salary €28k - €35k is significantly below the candidate's €40k-€45k+ threshold
• Digital marketing agency environment</t>
  </si>
  <si>
    <t>Terra provides permanent remote work, but the stated salary of €28k-€35k falls significantly short of the candidate's compensation floor. It should be rejected.</t>
  </si>
  <si>
    <t>https://www.linkedin.com/jobs/view/4444172502/</t>
  </si>
  <si>
    <t>Mid Level Backend Engineer (Java/Kotlin)</t>
  </si>
  <si>
    <t>Parser</t>
  </si>
  <si>
    <t>• Mid-level role title
• Java/Kotlin stack</t>
  </si>
  <si>
    <t>• Consulting consultancy nature
• Hybrid presence in Madrid required
• Below target salary</t>
  </si>
  <si>
    <t>This hybrid consultancy position in Madrid falls short of compensation targets and remote preferences. It is rejected.</t>
  </si>
  <si>
    <t>• Remote work in Spain
• Focus on Java and DevOps/CI-CD pipeline</t>
  </si>
  <si>
    <t>• Global outsourcing consultancy firm
• Salary below desired 45k€ target
• Missing full description</t>
  </si>
  <si>
    <t>This IT consulting outsourcing role offers below-market pay for a consultancy setup. It does not meet preferred criteria.</t>
  </si>
  <si>
    <t>34.000€ - 40.000€</t>
  </si>
  <si>
    <t>• 100% remote in Spain
• Good stack combo (Java, Spring Boot, NoSQL/Cassandra)</t>
  </si>
  <si>
    <t>• Spanish consulting firm (red flag)
• Salary unlikely to reach 45k€ threshold
• No full JD provided</t>
  </si>
  <si>
    <t>Although the technical stack and remote modality match well, this is a Spanish consultancy company. Estimated compensation is below candidate targets.</t>
  </si>
  <si>
    <t>32.000€ - 38.000€</t>
  </si>
  <si>
    <t>• 100% remote in Spain
• Direct stack fit with Spring Boot and Microservices</t>
  </si>
  <si>
    <t>• Spanish consultancy firm (red flag)
• Salary below target
• Missing JD text</t>
  </si>
  <si>
    <t>This position is at a Spanish consultancy firm with typical market rates below 40k€. It triggers explicit red flags.</t>
  </si>
  <si>
    <t>• 100% teletrabajo in Spain
• Java software engineering title</t>
  </si>
  <si>
    <t>• Spanish consultancy firm (red flag)
• Salary below preferred range
• Missing job description</t>
  </si>
  <si>
    <t>This Spanish consultancy offer fails the candidate's preferred company model and pay expectations. It should be rejected.</t>
  </si>
  <si>
    <t>• Remote work in Spain
• Java microservices in banking domain</t>
  </si>
  <si>
    <t>• Spanish consultancy firm
• Sub-target salary rates
• Missing JD text</t>
  </si>
  <si>
    <t>This Spanish consultancy body-leasing offer for banking clients does not fulfill salary or company preferences. It is rejected.</t>
  </si>
  <si>
    <t>Backend Engineer (Java/Spring Boot)</t>
  </si>
  <si>
    <t>• 100% remote modality in Spain
• Direct match with Java and Spring Boot technologies</t>
  </si>
  <si>
    <t>• Spanish consultancy firm (candidate red flag)
• Estimated salary is below the 40k€-45k€ threshold
• No detailed job description provided</t>
  </si>
  <si>
    <t>While the role offers remote work with Java and Spring Boot, Spanish consultancy firms are a explicit red flag for the candidate. Additionally, estimated pay falls well below desired compensation.</t>
  </si>
  <si>
    <t>30.000€ - 36.000€</t>
  </si>
  <si>
    <t>• 100% remote work
• Java microservices technology</t>
  </si>
  <si>
    <t>• Spanish consultancy firm
• Low salary tier
• Listing posted 3 months ago (likely stale)</t>
  </si>
  <si>
    <t>This old listing from a Spanish consultancy offers below-target pay. It should be rejected.</t>
  </si>
  <si>
    <t>• Remote work in Spain
• Java backend title</t>
  </si>
  <si>
    <t>• Spanish IT consultancy (red flag)
• Low salary expectation
• Missing job description details</t>
  </si>
  <si>
    <t>As a Spanish consulting agency offering sub-target compensation, this listing triggers explicit red flags for the candidate.</t>
  </si>
  <si>
    <t>Backend Engineer JAVA / Spring Boot - HYBRID MADRID</t>
  </si>
  <si>
    <t>UST</t>
  </si>
  <si>
    <t>• Java and Spring Boot match</t>
  </si>
  <si>
    <t>• Spanish consulting firm outsourcing
• Explicit hybrid requirement in Madrid
• Low salary structure</t>
  </si>
  <si>
    <t>This hybrid consultancy role in Madrid triggers multiple red flags including company type and required office presence.</t>
  </si>
  <si>
    <t>Software Development Engineer II</t>
  </si>
  <si>
    <t>Expedia Group</t>
  </si>
  <si>
    <t>• SDE II level matches experience
• Top global travel product brand</t>
  </si>
  <si>
    <t>• Onsite work requirement in Madrid
• Violates 100% remote work preference</t>
  </si>
  <si>
    <t>Despite great brand equity and role level matching, mandatory onsite work in Madrid violates the remote preference. It should be rejected.</t>
  </si>
  <si>
    <t>2 hours ago</t>
  </si>
  <si>
    <t>• Global tier 1 product company
• High salary range</t>
  </si>
  <si>
    <t>• Onsite requirement in Madrid
• Senior III level might demand more experience</t>
  </si>
  <si>
    <t>This role requires onsite presence in Madrid. It should be rejected due to location modality policy.</t>
  </si>
  <si>
    <t>• Fast-growing proptech startup
• Backend engineering focus</t>
  </si>
  <si>
    <t>• Mandatory onsite work in Madrid office
• Conflicts with candidate remote work criteria</t>
  </si>
  <si>
    <t>Huspy requires mandatory onsite attendance in Madrid. This directly violates candidate preferences.</t>
  </si>
  <si>
    <t>• Java software engineering role in aviation domain</t>
  </si>
  <si>
    <t>• Explicit location restriction to Scotland/UK
• Candidate located in Spain/Switzerland target</t>
  </si>
  <si>
    <t>The role explicitly mandates residency in Scotland. It is a location red flag for the candidate.</t>
  </si>
  <si>
    <t>FindingVega</t>
  </si>
  <si>
    <t>Dublin (Hybrid)</t>
  </si>
  <si>
    <t>• Mandatory hybrid attendance in Dublin, Ireland
• Red flag location outside Spain/Switzerland</t>
  </si>
  <si>
    <t>This hybrid position mandates physical attendance in Dublin. It triggers a location red flag.</t>
  </si>
  <si>
    <t>Junior / Mid-level Java Software Developer</t>
  </si>
  <si>
    <t>Tricast Ltd</t>
  </si>
  <si>
    <t>22.000€ - 30.000€</t>
  </si>
  <si>
    <t>Győr (Hybrid)</t>
  </si>
  <si>
    <t>• Accessible junior/mid seniority level</t>
  </si>
  <si>
    <t>• Hybrid work in Hungary (Győr)
• Low local pay scale
• Violates location/remote preference</t>
  </si>
  <si>
    <t>This hybrid role requires physical presence in Hungary. It is a location red flag and should be rejected.</t>
  </si>
  <si>
    <t>10.000€ - 14.000€</t>
  </si>
  <si>
    <t>• HR department experience</t>
  </si>
  <si>
    <t>• HR internship
• Underqualified salary and non-tech focus</t>
  </si>
  <si>
    <t>This offer is an HR internship position. It bears zero relevance to a mid-level software engineer.</t>
  </si>
  <si>
    <t>22.000€ - 28.000€</t>
  </si>
  <si>
    <t>• SaaS product line (AvaiBook)</t>
  </si>
  <si>
    <t>• Consultative sales position
• Hybrid modality</t>
  </si>
  <si>
    <t>This is a consultative sales position for AvaiBook software. It is completely outside the candidate's backend career track.</t>
  </si>
  <si>
    <t>22.000€ - 26.000€</t>
  </si>
  <si>
    <t>• Market research / lead qualification
• Non-engineering domain</t>
  </si>
  <si>
    <t>This market qualification position is non-technical and offers no engineering growth. It is rejected.</t>
  </si>
  <si>
    <t>15.000€ - 20.000€</t>
  </si>
  <si>
    <t>• Product company environment</t>
  </si>
  <si>
    <t>• Customer support role
• Part-time weekend schedule outside software development</t>
  </si>
  <si>
    <t>This weekend customer support vacancy is entirely non-technical. It is completely irrelevant for a Java software engineer.</t>
  </si>
  <si>
    <t>• Finance and accounting role
• Hybrid presence required in Madrid</t>
  </si>
  <si>
    <t>This offer is for an accounting position and has no relevance to software engineering. It also requires hybrid presence in Madrid.</t>
  </si>
  <si>
    <t>20.000€ - 25.000€</t>
  </si>
  <si>
    <t>• Well-known product company in Spain</t>
  </si>
  <si>
    <t>• Non-technical customer relationship role
• Total mismatch with software engineering profile</t>
  </si>
  <si>
    <t>This position is a customer relations role that does not involve software engineering. It holds zero technical alignment with the candidate's profile.</t>
  </si>
  <si>
    <t>15.000€ - 18.000€</t>
  </si>
  <si>
    <t>• Stable platform company</t>
  </si>
  <si>
    <t>• Onsite customer support
• Weekend shifts, non-engineering</t>
  </si>
  <si>
    <t>This onsite weekend customer service offer provides no engineering tasks. It is incompatible with the candidate's profile.</t>
  </si>
  <si>
    <t>• Commercial account management</t>
  </si>
  <si>
    <t>• Sales leadership role, not engineering
• Hybrid work in Madrid</t>
  </si>
  <si>
    <t>This is a commercial key account management role focused on the Italian market. It holds no alignment with Java engineering.</t>
  </si>
  <si>
    <t>24.000€ - 30.000€</t>
  </si>
  <si>
    <t>• Established real estate ecosystem</t>
  </si>
  <si>
    <t>• Non-technical role
• Hybrid in Barcelona</t>
  </si>
  <si>
    <t>This mortgage manager offer is non-technical and location-restricted to Barcelona. It must be rejected.</t>
  </si>
  <si>
    <t>• Fintech branch of idealista</t>
  </si>
  <si>
    <t>• Mortgage management role
• Hybrid in Málaga</t>
  </si>
  <si>
    <t>This position entails mortgage administration rather than backend software engineering. It is a complete mismatch.</t>
  </si>
  <si>
    <t>12.000€ - 16.000€</t>
  </si>
  <si>
    <t>• Known company</t>
  </si>
  <si>
    <t>• Part-time customer service
• Non-technical role</t>
  </si>
  <si>
    <t>This part-time customer support vacancy has no relevance to software development. It should be rejected.</t>
  </si>
  <si>
    <t>18.000€ - 24.000€</t>
  </si>
  <si>
    <t>• Freelance contract</t>
  </si>
  <si>
    <t>• Onsite photography role
• Complete mismatch with profile</t>
  </si>
  <si>
    <t>This photography job requires physical presence and is unrelated to backend engineering. It must be rejected.</t>
  </si>
  <si>
    <t>• Digital product context</t>
  </si>
  <si>
    <t>• Online sales position
• Hybrid requirement in Málaga</t>
  </si>
  <si>
    <t>This job is an online sales role in Málaga with hybrid attendance. It does not align with the candidate's technical profile.</t>
  </si>
  <si>
    <t>• Customer service / sales role
• Non-engineering domain</t>
  </si>
  <si>
    <t>This position focuses on customer relations and prospecting. It is entirely outside software engineering.</t>
  </si>
  <si>
    <t>• Freelance opportunity</t>
  </si>
  <si>
    <t>• Onsite photography work
• Non-technical role</t>
  </si>
  <si>
    <t>This position involves physical real estate photography in Mahón. It provides no alignment with software development.</t>
  </si>
  <si>
    <t>• Onsite photography position
• Irrelevant domain and low salary potential</t>
  </si>
  <si>
    <t>This is a photography job requiring physical presence in Huesca. It has zero technical correlation with Java backend development.</t>
  </si>
  <si>
    <t>20.000€ - 28.000€</t>
  </si>
  <si>
    <t>• Remote work flexibility</t>
  </si>
  <si>
    <t>• Interior design / staging focus
• Non-engineering position</t>
  </si>
  <si>
    <t>Although remote, this home staging design role is non-technical. It is outside the candidate's software engineering background.</t>
  </si>
  <si>
    <t>• Creative environment in a top digital platform</t>
  </si>
  <si>
    <t>• Graphic design role, not software backend development
• Hybrid modality</t>
  </si>
  <si>
    <t>The role focuses on creative design rather than backend software development. It does not match the candidate's career goals.</t>
  </si>
  <si>
    <t>• Mortgage operations position
• Non-technical role with mandatory hybrid attendance</t>
  </si>
  <si>
    <t>This mortgage specialist job is unrelated to technology or software engineering. It should be rejected immediately.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</si>
</sst>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0" fontId="1" fillId="0" borderId="0" xfId="1" applyNumberFormat="1"/>
    <xf numFmtId="0" fontId="1" fillId="0" borderId="0" xfId="1"/>
  </cellXfs>
  <cellStyles count="2">
    <cellStyle name="Hipervínculo" xfId="1" builtinId="8"/>
    <cellStyle name="Normal" xfId="0" builtinId="0"/>
  </cellStyles>
  <dxfs count="16"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3831926E-4666-4B88-874B-D964EA3554DA}" autoFormatId="16" applyNumberFormats="0" applyBorderFormats="0" applyFontFormats="0" applyPatternFormats="0" applyAlignmentFormats="0" applyWidthHeightFormats="0">
  <queryTableRefresh nextId="19">
    <queryTableFields count="18">
      <queryTableField id="1" name="Source.Name" tableColumnId="1"/>
      <queryTableField id="2" name="Match Score (%)" tableColumnId="2"/>
      <queryTableField id="3" name="Recommendation" tableColumnId="3"/>
      <queryTableField id="4" name="Title" tableColumnId="4"/>
      <queryTableField id="5" name="Company" tableColumnId="5"/>
      <queryTableField id="6" name="Company Type" tableColumnId="6"/>
      <queryTableField id="7" name="Modality" tableColumnId="7"/>
      <queryTableField id="8" name="Salary" tableColumnId="8"/>
      <queryTableField id="9" name="Salary Type" tableColumnId="9"/>
      <queryTableField id="10" name="Interview Difficulty (0-100)" tableColumnId="10"/>
      <queryTableField id="11" name="Location" tableColumnId="11"/>
      <queryTableField id="12" name="Has Full JD" tableColumnId="12"/>
      <queryTableField id="13" name="Pros" tableColumnId="13"/>
      <queryTableField id="14" name="Cons / Risks" tableColumnId="14"/>
      <queryTableField id="15" name="AI Reasoning" tableColumnId="15"/>
      <queryTableField id="16" name="URL" tableColumnId="16"/>
      <queryTableField id="17" name="Posted" tableColumnId="17"/>
      <queryTableField id="18" name="Scanned A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259E8-3138-4BD7-97C6-4BD978203364}" name="outputs__5" displayName="outputs__5" ref="A1:R236" tableType="queryTable" totalsRowShown="0">
  <autoFilter ref="A1:R236" xr:uid="{93D259E8-3138-4BD7-97C6-4BD978203364}"/>
  <sortState xmlns:xlrd2="http://schemas.microsoft.com/office/spreadsheetml/2017/richdata2" ref="A2:R236">
    <sortCondition descending="1" ref="B1:B236"/>
  </sortState>
  <tableColumns count="18">
    <tableColumn id="1" xr3:uid="{5869FB16-37D7-4C37-8345-6B1938EF967A}" uniqueName="1" name="Source.Name" queryTableFieldId="1" dataDxfId="15"/>
    <tableColumn id="2" xr3:uid="{79F9A035-7751-41E3-A918-0C3C7ACA435C}" uniqueName="2" name="Match Score (%)" queryTableFieldId="2"/>
    <tableColumn id="3" xr3:uid="{A174CE2C-BA98-4FDE-BDF8-26DD7B96FB3F}" uniqueName="3" name="Recommendation" queryTableFieldId="3" dataDxfId="14"/>
    <tableColumn id="4" xr3:uid="{1D28ECC9-C107-4473-9DDA-BD1B170FD244}" uniqueName="4" name="Title" queryTableFieldId="4" dataDxfId="13"/>
    <tableColumn id="5" xr3:uid="{E2C803A1-7453-4F07-96AB-D5BA255C5AF6}" uniqueName="5" name="Company" queryTableFieldId="5" dataDxfId="12"/>
    <tableColumn id="6" xr3:uid="{47E86782-8E3C-4192-A377-D41626CB6F9B}" uniqueName="6" name="Company Type" queryTableFieldId="6" dataDxfId="11"/>
    <tableColumn id="7" xr3:uid="{36E2F80C-ADA0-430D-85BE-004725FCD6B2}" uniqueName="7" name="Modality" queryTableFieldId="7" dataDxfId="10"/>
    <tableColumn id="8" xr3:uid="{87C99B25-F949-4B0D-A2C2-B99C85C54A6B}" uniqueName="8" name="Salary" queryTableFieldId="8" dataDxfId="9"/>
    <tableColumn id="9" xr3:uid="{92167DEA-DE49-441A-9686-06CEE5220AFB}" uniqueName="9" name="Salary Type" queryTableFieldId="9" dataDxfId="8"/>
    <tableColumn id="10" xr3:uid="{AA6C8BA6-2481-4BA1-8238-F63E3153B78A}" uniqueName="10" name="Interview Difficulty (0-100)" queryTableFieldId="10"/>
    <tableColumn id="11" xr3:uid="{5E03BB19-0716-4EFA-AD89-121CCE6C8CE1}" uniqueName="11" name="Location" queryTableFieldId="11" dataDxfId="7"/>
    <tableColumn id="12" xr3:uid="{6DD35F38-2ED6-4260-A9D3-498F46CA594B}" uniqueName="12" name="Has Full JD" queryTableFieldId="12" dataDxfId="6"/>
    <tableColumn id="13" xr3:uid="{6A288D85-03F1-4156-BCFA-F4FD39BBE4EE}" uniqueName="13" name="Pros" queryTableFieldId="13" dataDxfId="5"/>
    <tableColumn id="14" xr3:uid="{DF604E41-E5A3-4260-BB8F-A6FC4232D6E7}" uniqueName="14" name="Cons / Risks" queryTableFieldId="14" dataDxfId="4"/>
    <tableColumn id="15" xr3:uid="{9DB0FC94-60F9-4175-B6E1-AE3334448FE9}" uniqueName="15" name="AI Reasoning" queryTableFieldId="15" dataDxfId="3"/>
    <tableColumn id="16" xr3:uid="{3B89B2B5-9836-468A-8BAF-619495E11B72}" uniqueName="16" name="URL" queryTableFieldId="16" dataDxfId="2" dataCellStyle="Hipervínculo"/>
    <tableColumn id="17" xr3:uid="{08D3BCA1-5149-4151-BA41-125959A4A54F}" uniqueName="17" name="Posted" queryTableFieldId="17" dataDxfId="1"/>
    <tableColumn id="18" xr3:uid="{18FB966B-58FA-4252-8B07-84783C984E91}" uniqueName="18" name="Scanned At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A8D8-BDFA-467D-8B72-744D5C4A1878}">
  <dimension ref="A1:R814"/>
  <sheetViews>
    <sheetView tabSelected="1" workbookViewId="0">
      <selection activeCell="E2" sqref="E2"/>
    </sheetView>
  </sheetViews>
  <sheetFormatPr baseColWidth="10" defaultRowHeight="15" x14ac:dyDescent="0.25"/>
  <cols>
    <col min="1" max="1" width="15.5703125" bestFit="1" customWidth="1"/>
    <col min="2" max="2" width="17.5703125" bestFit="1" customWidth="1"/>
    <col min="3" max="3" width="19.140625" bestFit="1" customWidth="1"/>
    <col min="4" max="4" width="69" bestFit="1" customWidth="1"/>
    <col min="5" max="5" width="41.28515625" bestFit="1" customWidth="1"/>
    <col min="6" max="6" width="16.28515625" bestFit="1" customWidth="1"/>
    <col min="7" max="7" width="11.28515625" bestFit="1" customWidth="1"/>
    <col min="8" max="8" width="16.85546875" bestFit="1" customWidth="1"/>
    <col min="9" max="9" width="13.28515625" bestFit="1" customWidth="1"/>
    <col min="10" max="10" width="27.28515625" bestFit="1" customWidth="1"/>
    <col min="11" max="11" width="40.7109375" bestFit="1" customWidth="1"/>
    <col min="12" max="12" width="12.5703125" bestFit="1" customWidth="1"/>
    <col min="13" max="15" width="81.140625" bestFit="1" customWidth="1"/>
    <col min="16" max="16" width="47.140625" bestFit="1" customWidth="1"/>
    <col min="17" max="17" width="20.7109375" bestFit="1" customWidth="1"/>
    <col min="18" max="18" width="15.7109375" bestFit="1" customWidth="1"/>
  </cols>
  <sheetData>
    <row r="1" spans="1:18" x14ac:dyDescent="0.25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 t="s">
        <v>156</v>
      </c>
      <c r="B2">
        <v>96</v>
      </c>
      <c r="C2" s="1" t="s">
        <v>17</v>
      </c>
      <c r="D2" s="1" t="s">
        <v>33</v>
      </c>
      <c r="E2" s="1" t="s">
        <v>34</v>
      </c>
      <c r="F2" s="1" t="s">
        <v>23</v>
      </c>
      <c r="G2" s="1" t="s">
        <v>19</v>
      </c>
      <c r="H2" s="1" t="s">
        <v>163</v>
      </c>
      <c r="I2" s="1" t="s">
        <v>20</v>
      </c>
      <c r="J2">
        <v>65</v>
      </c>
      <c r="K2" s="1" t="s">
        <v>352</v>
      </c>
      <c r="L2" s="1" t="s">
        <v>21</v>
      </c>
      <c r="M2" s="1" t="s">
        <v>611</v>
      </c>
      <c r="N2" s="1" t="s">
        <v>353</v>
      </c>
      <c r="O2" s="1" t="s">
        <v>354</v>
      </c>
      <c r="P2" s="3" t="s">
        <v>355</v>
      </c>
      <c r="Q2" s="1" t="s">
        <v>356</v>
      </c>
      <c r="R2" s="2">
        <v>46245.642419976852</v>
      </c>
    </row>
    <row r="3" spans="1:18" x14ac:dyDescent="0.25">
      <c r="A3" s="1" t="s">
        <v>156</v>
      </c>
      <c r="B3">
        <v>95</v>
      </c>
      <c r="C3" s="1" t="s">
        <v>17</v>
      </c>
      <c r="D3" s="1" t="s">
        <v>747</v>
      </c>
      <c r="E3" s="1" t="s">
        <v>32</v>
      </c>
      <c r="F3" s="1" t="s">
        <v>23</v>
      </c>
      <c r="G3" s="1" t="s">
        <v>19</v>
      </c>
      <c r="H3" s="1" t="s">
        <v>748</v>
      </c>
      <c r="I3" s="1" t="s">
        <v>20</v>
      </c>
      <c r="J3">
        <v>80</v>
      </c>
      <c r="K3" s="1" t="s">
        <v>122</v>
      </c>
      <c r="L3" s="1" t="s">
        <v>28</v>
      </c>
      <c r="M3" s="1" t="s">
        <v>749</v>
      </c>
      <c r="N3" s="1" t="s">
        <v>750</v>
      </c>
      <c r="O3" s="1" t="s">
        <v>751</v>
      </c>
      <c r="P3" s="3" t="s">
        <v>29</v>
      </c>
      <c r="Q3" s="1" t="s">
        <v>137</v>
      </c>
      <c r="R3" s="2">
        <v>46245.929845671293</v>
      </c>
    </row>
    <row r="4" spans="1:18" x14ac:dyDescent="0.25">
      <c r="A4" s="1" t="s">
        <v>156</v>
      </c>
      <c r="B4">
        <v>95</v>
      </c>
      <c r="C4" s="1" t="s">
        <v>17</v>
      </c>
      <c r="D4" s="1" t="s">
        <v>239</v>
      </c>
      <c r="E4" s="1" t="s">
        <v>240</v>
      </c>
      <c r="F4" s="1" t="s">
        <v>180</v>
      </c>
      <c r="G4" s="1" t="s">
        <v>19</v>
      </c>
      <c r="H4" s="1" t="s">
        <v>241</v>
      </c>
      <c r="I4" s="1" t="s">
        <v>20</v>
      </c>
      <c r="J4">
        <v>65</v>
      </c>
      <c r="K4" s="1" t="s">
        <v>54</v>
      </c>
      <c r="L4" s="1" t="s">
        <v>21</v>
      </c>
      <c r="M4" s="1" t="s">
        <v>496</v>
      </c>
      <c r="N4" s="1" t="s">
        <v>497</v>
      </c>
      <c r="O4" s="1" t="s">
        <v>242</v>
      </c>
      <c r="P4" s="3" t="s">
        <v>243</v>
      </c>
      <c r="Q4" s="1" t="s">
        <v>55</v>
      </c>
      <c r="R4" s="2">
        <v>46244.98574689815</v>
      </c>
    </row>
    <row r="5" spans="1:18" x14ac:dyDescent="0.25">
      <c r="A5" s="1" t="s">
        <v>156</v>
      </c>
      <c r="B5">
        <v>93</v>
      </c>
      <c r="C5" s="1" t="s">
        <v>17</v>
      </c>
      <c r="D5" s="1" t="s">
        <v>38</v>
      </c>
      <c r="E5" s="1" t="s">
        <v>32</v>
      </c>
      <c r="F5" s="1" t="s">
        <v>23</v>
      </c>
      <c r="G5" s="1" t="s">
        <v>19</v>
      </c>
      <c r="H5" s="1" t="s">
        <v>67</v>
      </c>
      <c r="I5" s="1" t="s">
        <v>20</v>
      </c>
      <c r="J5">
        <v>85</v>
      </c>
      <c r="K5" s="1" t="s">
        <v>357</v>
      </c>
      <c r="L5" s="1" t="s">
        <v>21</v>
      </c>
      <c r="M5" s="1" t="s">
        <v>612</v>
      </c>
      <c r="N5" s="1" t="s">
        <v>613</v>
      </c>
      <c r="O5" s="1" t="s">
        <v>358</v>
      </c>
      <c r="P5" s="3" t="s">
        <v>359</v>
      </c>
      <c r="Q5" s="1" t="s">
        <v>24</v>
      </c>
      <c r="R5" s="2">
        <v>46245.642282488428</v>
      </c>
    </row>
    <row r="6" spans="1:18" x14ac:dyDescent="0.25">
      <c r="A6" s="1" t="s">
        <v>156</v>
      </c>
      <c r="B6">
        <v>92</v>
      </c>
      <c r="C6" s="1" t="s">
        <v>17</v>
      </c>
      <c r="D6" s="1" t="s">
        <v>31</v>
      </c>
      <c r="E6" s="1" t="s">
        <v>32</v>
      </c>
      <c r="F6" s="1" t="s">
        <v>23</v>
      </c>
      <c r="G6" s="1" t="s">
        <v>19</v>
      </c>
      <c r="H6" s="1" t="s">
        <v>62</v>
      </c>
      <c r="I6" s="1" t="s">
        <v>20</v>
      </c>
      <c r="J6">
        <v>85</v>
      </c>
      <c r="K6" s="1" t="s">
        <v>160</v>
      </c>
      <c r="L6" s="1" t="s">
        <v>21</v>
      </c>
      <c r="M6" s="1" t="s">
        <v>424</v>
      </c>
      <c r="N6" s="1" t="s">
        <v>425</v>
      </c>
      <c r="O6" s="1" t="s">
        <v>161</v>
      </c>
      <c r="P6" s="3" t="s">
        <v>162</v>
      </c>
      <c r="Q6" s="1" t="s">
        <v>24</v>
      </c>
      <c r="R6" s="2">
        <v>46244.965498888887</v>
      </c>
    </row>
    <row r="7" spans="1:18" x14ac:dyDescent="0.25">
      <c r="A7" s="1" t="s">
        <v>156</v>
      </c>
      <c r="B7">
        <v>92</v>
      </c>
      <c r="C7" s="1" t="s">
        <v>17</v>
      </c>
      <c r="D7" s="1" t="s">
        <v>38</v>
      </c>
      <c r="E7" s="1" t="s">
        <v>32</v>
      </c>
      <c r="F7" s="1" t="s">
        <v>23</v>
      </c>
      <c r="G7" s="1" t="s">
        <v>19</v>
      </c>
      <c r="H7" s="1" t="s">
        <v>748</v>
      </c>
      <c r="I7" s="1" t="s">
        <v>20</v>
      </c>
      <c r="J7">
        <v>80</v>
      </c>
      <c r="K7" s="1" t="s">
        <v>420</v>
      </c>
      <c r="L7" s="1" t="s">
        <v>21</v>
      </c>
      <c r="M7" s="1" t="s">
        <v>752</v>
      </c>
      <c r="N7" s="1" t="s">
        <v>753</v>
      </c>
      <c r="O7" s="1" t="s">
        <v>754</v>
      </c>
      <c r="P7" s="3" t="s">
        <v>755</v>
      </c>
      <c r="Q7" s="1" t="s">
        <v>24</v>
      </c>
      <c r="R7" s="2">
        <v>46245.929679293979</v>
      </c>
    </row>
    <row r="8" spans="1:18" x14ac:dyDescent="0.25">
      <c r="A8" s="1" t="s">
        <v>156</v>
      </c>
      <c r="B8">
        <v>92</v>
      </c>
      <c r="C8" s="1" t="s">
        <v>17</v>
      </c>
      <c r="D8" s="1" t="s">
        <v>756</v>
      </c>
      <c r="E8" s="1" t="s">
        <v>757</v>
      </c>
      <c r="F8" s="1" t="s">
        <v>23</v>
      </c>
      <c r="G8" s="1" t="s">
        <v>19</v>
      </c>
      <c r="H8" s="1" t="s">
        <v>758</v>
      </c>
      <c r="I8" s="1" t="s">
        <v>759</v>
      </c>
      <c r="J8">
        <v>70</v>
      </c>
      <c r="K8" s="1" t="s">
        <v>656</v>
      </c>
      <c r="L8" s="1" t="s">
        <v>21</v>
      </c>
      <c r="M8" s="1" t="s">
        <v>760</v>
      </c>
      <c r="N8" s="1" t="s">
        <v>761</v>
      </c>
      <c r="O8" s="1" t="s">
        <v>762</v>
      </c>
      <c r="P8" s="3" t="s">
        <v>763</v>
      </c>
      <c r="Q8" s="1" t="s">
        <v>30</v>
      </c>
      <c r="R8" s="2">
        <v>46245.929879756943</v>
      </c>
    </row>
    <row r="9" spans="1:18" x14ac:dyDescent="0.25">
      <c r="A9" s="1" t="s">
        <v>156</v>
      </c>
      <c r="B9">
        <v>91</v>
      </c>
      <c r="C9" s="1" t="s">
        <v>17</v>
      </c>
      <c r="D9" s="1" t="s">
        <v>360</v>
      </c>
      <c r="E9" s="1" t="s">
        <v>361</v>
      </c>
      <c r="F9" s="1" t="s">
        <v>23</v>
      </c>
      <c r="G9" s="1" t="s">
        <v>19</v>
      </c>
      <c r="H9" s="1" t="s">
        <v>61</v>
      </c>
      <c r="I9" s="1" t="s">
        <v>20</v>
      </c>
      <c r="J9">
        <v>70</v>
      </c>
      <c r="K9" s="1" t="s">
        <v>362</v>
      </c>
      <c r="L9" s="1" t="s">
        <v>21</v>
      </c>
      <c r="M9" s="1" t="s">
        <v>614</v>
      </c>
      <c r="N9" s="1" t="s">
        <v>363</v>
      </c>
      <c r="O9" s="1" t="s">
        <v>364</v>
      </c>
      <c r="P9" s="3" t="s">
        <v>365</v>
      </c>
      <c r="Q9" s="1" t="s">
        <v>30</v>
      </c>
      <c r="R9" s="2">
        <v>46245.642466990743</v>
      </c>
    </row>
    <row r="10" spans="1:18" x14ac:dyDescent="0.25">
      <c r="A10" s="1" t="s">
        <v>156</v>
      </c>
      <c r="B10">
        <v>90</v>
      </c>
      <c r="C10" s="1" t="s">
        <v>17</v>
      </c>
      <c r="D10" s="1" t="s">
        <v>31</v>
      </c>
      <c r="E10" s="1" t="s">
        <v>32</v>
      </c>
      <c r="F10" s="1" t="s">
        <v>23</v>
      </c>
      <c r="G10" s="1" t="s">
        <v>19</v>
      </c>
      <c r="H10" s="1" t="s">
        <v>62</v>
      </c>
      <c r="I10" s="1" t="s">
        <v>20</v>
      </c>
      <c r="J10">
        <v>85</v>
      </c>
      <c r="K10" s="1" t="s">
        <v>244</v>
      </c>
      <c r="L10" s="1" t="s">
        <v>28</v>
      </c>
      <c r="M10" s="1" t="s">
        <v>498</v>
      </c>
      <c r="N10" s="1" t="s">
        <v>499</v>
      </c>
      <c r="O10" s="1" t="s">
        <v>245</v>
      </c>
      <c r="P10" s="3" t="s">
        <v>29</v>
      </c>
      <c r="Q10" s="1" t="s">
        <v>55</v>
      </c>
      <c r="R10" s="2">
        <v>46244.985609710646</v>
      </c>
    </row>
    <row r="11" spans="1:18" x14ac:dyDescent="0.25">
      <c r="A11" s="1" t="s">
        <v>156</v>
      </c>
      <c r="B11">
        <v>88</v>
      </c>
      <c r="C11" s="1" t="s">
        <v>17</v>
      </c>
      <c r="D11" s="1" t="s">
        <v>764</v>
      </c>
      <c r="E11" s="1" t="s">
        <v>765</v>
      </c>
      <c r="F11" s="1" t="s">
        <v>23</v>
      </c>
      <c r="G11" s="1" t="s">
        <v>19</v>
      </c>
      <c r="H11" s="1" t="s">
        <v>766</v>
      </c>
      <c r="I11" s="1" t="s">
        <v>20</v>
      </c>
      <c r="J11">
        <v>60</v>
      </c>
      <c r="K11" s="1" t="s">
        <v>122</v>
      </c>
      <c r="L11" s="1" t="s">
        <v>28</v>
      </c>
      <c r="M11" s="1" t="s">
        <v>767</v>
      </c>
      <c r="N11" s="1" t="s">
        <v>768</v>
      </c>
      <c r="O11" s="1" t="s">
        <v>769</v>
      </c>
      <c r="P11" s="3" t="s">
        <v>29</v>
      </c>
      <c r="Q11" s="1" t="s">
        <v>55</v>
      </c>
      <c r="R11" s="2">
        <v>46245.929845682869</v>
      </c>
    </row>
    <row r="12" spans="1:18" x14ac:dyDescent="0.25">
      <c r="A12" s="1" t="s">
        <v>156</v>
      </c>
      <c r="B12">
        <v>85</v>
      </c>
      <c r="C12" s="1" t="s">
        <v>17</v>
      </c>
      <c r="D12" s="1" t="s">
        <v>247</v>
      </c>
      <c r="E12" s="1" t="s">
        <v>248</v>
      </c>
      <c r="F12" s="1" t="s">
        <v>23</v>
      </c>
      <c r="G12" s="1" t="s">
        <v>19</v>
      </c>
      <c r="H12" s="1" t="s">
        <v>163</v>
      </c>
      <c r="I12" s="1" t="s">
        <v>20</v>
      </c>
      <c r="J12">
        <v>60</v>
      </c>
      <c r="K12" s="1" t="s">
        <v>249</v>
      </c>
      <c r="L12" s="1" t="s">
        <v>28</v>
      </c>
      <c r="M12" s="1" t="s">
        <v>502</v>
      </c>
      <c r="N12" s="1" t="s">
        <v>503</v>
      </c>
      <c r="O12" s="1" t="s">
        <v>250</v>
      </c>
      <c r="P12" s="3" t="s">
        <v>29</v>
      </c>
      <c r="Q12" s="1" t="s">
        <v>22</v>
      </c>
      <c r="R12" s="2">
        <v>46244.985609722222</v>
      </c>
    </row>
    <row r="13" spans="1:18" x14ac:dyDescent="0.25">
      <c r="A13" s="1" t="s">
        <v>156</v>
      </c>
      <c r="B13">
        <v>85</v>
      </c>
      <c r="C13" s="1" t="s">
        <v>17</v>
      </c>
      <c r="D13" s="1" t="s">
        <v>33</v>
      </c>
      <c r="E13" s="1" t="s">
        <v>34</v>
      </c>
      <c r="F13" s="1" t="s">
        <v>23</v>
      </c>
      <c r="G13" s="1" t="s">
        <v>19</v>
      </c>
      <c r="H13" s="1" t="s">
        <v>163</v>
      </c>
      <c r="I13" s="1" t="s">
        <v>20</v>
      </c>
      <c r="J13">
        <v>60</v>
      </c>
      <c r="K13" s="1" t="s">
        <v>71</v>
      </c>
      <c r="L13" s="1" t="s">
        <v>28</v>
      </c>
      <c r="M13" s="1" t="s">
        <v>500</v>
      </c>
      <c r="N13" s="1" t="s">
        <v>501</v>
      </c>
      <c r="O13" s="1" t="s">
        <v>246</v>
      </c>
      <c r="P13" s="3" t="s">
        <v>29</v>
      </c>
      <c r="Q13" s="1" t="s">
        <v>22</v>
      </c>
      <c r="R13" s="2">
        <v>46244.965485173612</v>
      </c>
    </row>
    <row r="14" spans="1:18" x14ac:dyDescent="0.25">
      <c r="A14" s="1" t="s">
        <v>156</v>
      </c>
      <c r="B14">
        <v>85</v>
      </c>
      <c r="C14" s="1" t="s">
        <v>17</v>
      </c>
      <c r="D14" s="1" t="s">
        <v>129</v>
      </c>
      <c r="E14" s="1" t="s">
        <v>130</v>
      </c>
      <c r="F14" s="1" t="s">
        <v>74</v>
      </c>
      <c r="G14" s="1" t="s">
        <v>19</v>
      </c>
      <c r="H14" s="1" t="s">
        <v>163</v>
      </c>
      <c r="I14" s="1" t="s">
        <v>20</v>
      </c>
      <c r="J14">
        <v>65</v>
      </c>
      <c r="K14" s="1" t="s">
        <v>93</v>
      </c>
      <c r="L14" s="1" t="s">
        <v>28</v>
      </c>
      <c r="M14" s="1" t="s">
        <v>426</v>
      </c>
      <c r="N14" s="1" t="s">
        <v>164</v>
      </c>
      <c r="O14" s="1" t="s">
        <v>165</v>
      </c>
      <c r="P14" s="3" t="s">
        <v>29</v>
      </c>
      <c r="Q14" s="1" t="s">
        <v>25</v>
      </c>
      <c r="R14" s="2">
        <v>46244.965292766203</v>
      </c>
    </row>
    <row r="15" spans="1:18" x14ac:dyDescent="0.25">
      <c r="A15" s="1" t="s">
        <v>156</v>
      </c>
      <c r="B15">
        <v>85</v>
      </c>
      <c r="C15" s="1" t="s">
        <v>17</v>
      </c>
      <c r="D15" s="1" t="s">
        <v>129</v>
      </c>
      <c r="E15" s="1" t="s">
        <v>130</v>
      </c>
      <c r="F15" s="1" t="s">
        <v>74</v>
      </c>
      <c r="G15" s="1" t="s">
        <v>19</v>
      </c>
      <c r="H15" s="1" t="s">
        <v>163</v>
      </c>
      <c r="I15" s="1" t="s">
        <v>20</v>
      </c>
      <c r="J15">
        <v>60</v>
      </c>
      <c r="K15" s="1" t="s">
        <v>93</v>
      </c>
      <c r="L15" s="1" t="s">
        <v>28</v>
      </c>
      <c r="M15" s="1" t="s">
        <v>504</v>
      </c>
      <c r="N15" s="1" t="s">
        <v>505</v>
      </c>
      <c r="O15" s="1" t="s">
        <v>251</v>
      </c>
      <c r="P15" s="3" t="s">
        <v>29</v>
      </c>
      <c r="Q15" s="1" t="s">
        <v>25</v>
      </c>
      <c r="R15" s="2">
        <v>46244.965292766203</v>
      </c>
    </row>
    <row r="16" spans="1:18" x14ac:dyDescent="0.25">
      <c r="A16" s="1" t="s">
        <v>156</v>
      </c>
      <c r="B16">
        <v>85</v>
      </c>
      <c r="C16" s="1" t="s">
        <v>17</v>
      </c>
      <c r="D16" s="1" t="s">
        <v>57</v>
      </c>
      <c r="E16" s="1" t="s">
        <v>58</v>
      </c>
      <c r="F16" s="1" t="s">
        <v>166</v>
      </c>
      <c r="G16" s="1" t="s">
        <v>19</v>
      </c>
      <c r="H16" s="1" t="s">
        <v>163</v>
      </c>
      <c r="I16" s="1" t="s">
        <v>20</v>
      </c>
      <c r="J16">
        <v>55</v>
      </c>
      <c r="K16" s="1" t="s">
        <v>106</v>
      </c>
      <c r="L16" s="1" t="s">
        <v>28</v>
      </c>
      <c r="M16" s="1" t="s">
        <v>427</v>
      </c>
      <c r="N16" s="1" t="s">
        <v>164</v>
      </c>
      <c r="O16" s="1" t="s">
        <v>167</v>
      </c>
      <c r="P16" s="3" t="s">
        <v>29</v>
      </c>
      <c r="Q16" s="1" t="s">
        <v>168</v>
      </c>
      <c r="R16" s="2">
        <v>46244.965485173612</v>
      </c>
    </row>
    <row r="17" spans="1:18" x14ac:dyDescent="0.25">
      <c r="A17" s="1" t="s">
        <v>156</v>
      </c>
      <c r="B17">
        <v>85</v>
      </c>
      <c r="C17" s="1" t="s">
        <v>17</v>
      </c>
      <c r="D17" s="1" t="s">
        <v>770</v>
      </c>
      <c r="E17" s="1" t="s">
        <v>771</v>
      </c>
      <c r="F17" s="1" t="s">
        <v>23</v>
      </c>
      <c r="G17" s="1" t="s">
        <v>19</v>
      </c>
      <c r="H17" s="1" t="s">
        <v>772</v>
      </c>
      <c r="I17" s="1" t="s">
        <v>20</v>
      </c>
      <c r="J17">
        <v>70</v>
      </c>
      <c r="K17" s="1" t="s">
        <v>134</v>
      </c>
      <c r="L17" s="1" t="s">
        <v>28</v>
      </c>
      <c r="M17" s="1" t="s">
        <v>773</v>
      </c>
      <c r="N17" s="1" t="s">
        <v>774</v>
      </c>
      <c r="O17" s="1" t="s">
        <v>775</v>
      </c>
      <c r="P17" s="3" t="s">
        <v>29</v>
      </c>
      <c r="Q17" s="1" t="s">
        <v>30</v>
      </c>
      <c r="R17" s="2">
        <v>46245.929845682869</v>
      </c>
    </row>
    <row r="18" spans="1:18" x14ac:dyDescent="0.25">
      <c r="A18" s="1" t="s">
        <v>156</v>
      </c>
      <c r="B18">
        <v>85</v>
      </c>
      <c r="C18" s="1" t="s">
        <v>17</v>
      </c>
      <c r="D18" s="1" t="s">
        <v>42</v>
      </c>
      <c r="E18" s="1" t="s">
        <v>43</v>
      </c>
      <c r="F18" s="1" t="s">
        <v>23</v>
      </c>
      <c r="G18" s="1" t="s">
        <v>19</v>
      </c>
      <c r="H18" s="1" t="s">
        <v>187</v>
      </c>
      <c r="I18" s="1" t="s">
        <v>20</v>
      </c>
      <c r="J18">
        <v>80</v>
      </c>
      <c r="K18" s="1" t="s">
        <v>71</v>
      </c>
      <c r="L18" s="1" t="s">
        <v>28</v>
      </c>
      <c r="M18" s="1" t="s">
        <v>615</v>
      </c>
      <c r="N18" s="1" t="s">
        <v>616</v>
      </c>
      <c r="O18" s="1" t="s">
        <v>366</v>
      </c>
      <c r="P18" s="3" t="s">
        <v>29</v>
      </c>
      <c r="Q18" s="1" t="s">
        <v>356</v>
      </c>
      <c r="R18" s="2">
        <v>46245.642126770836</v>
      </c>
    </row>
    <row r="19" spans="1:18" x14ac:dyDescent="0.25">
      <c r="A19" s="1" t="s">
        <v>156</v>
      </c>
      <c r="B19">
        <v>82</v>
      </c>
      <c r="C19" s="1" t="s">
        <v>17</v>
      </c>
      <c r="D19" s="1" t="s">
        <v>33</v>
      </c>
      <c r="E19" s="1" t="s">
        <v>34</v>
      </c>
      <c r="F19" s="1" t="s">
        <v>23</v>
      </c>
      <c r="G19" s="1" t="s">
        <v>19</v>
      </c>
      <c r="H19" s="1" t="s">
        <v>163</v>
      </c>
      <c r="I19" s="1" t="s">
        <v>20</v>
      </c>
      <c r="J19">
        <v>65</v>
      </c>
      <c r="K19" s="1" t="s">
        <v>71</v>
      </c>
      <c r="L19" s="1" t="s">
        <v>28</v>
      </c>
      <c r="M19" s="1" t="s">
        <v>428</v>
      </c>
      <c r="N19" s="1" t="s">
        <v>164</v>
      </c>
      <c r="O19" s="1" t="s">
        <v>169</v>
      </c>
      <c r="P19" s="3" t="s">
        <v>29</v>
      </c>
      <c r="Q19" s="1" t="s">
        <v>22</v>
      </c>
      <c r="R19" s="2">
        <v>46244.965485173612</v>
      </c>
    </row>
    <row r="20" spans="1:18" x14ac:dyDescent="0.25">
      <c r="A20" s="1" t="s">
        <v>156</v>
      </c>
      <c r="B20">
        <v>80</v>
      </c>
      <c r="C20" s="1" t="s">
        <v>17</v>
      </c>
      <c r="D20" s="1" t="s">
        <v>253</v>
      </c>
      <c r="E20" s="1" t="s">
        <v>254</v>
      </c>
      <c r="F20" s="1" t="s">
        <v>23</v>
      </c>
      <c r="G20" s="1" t="s">
        <v>19</v>
      </c>
      <c r="H20" s="1" t="s">
        <v>255</v>
      </c>
      <c r="I20" s="1" t="s">
        <v>20</v>
      </c>
      <c r="J20">
        <v>65</v>
      </c>
      <c r="K20" s="1" t="s">
        <v>256</v>
      </c>
      <c r="L20" s="1" t="s">
        <v>28</v>
      </c>
      <c r="M20" s="1" t="s">
        <v>508</v>
      </c>
      <c r="N20" s="1" t="s">
        <v>509</v>
      </c>
      <c r="O20" s="1" t="s">
        <v>257</v>
      </c>
      <c r="P20" s="3" t="s">
        <v>29</v>
      </c>
      <c r="Q20" s="1" t="s">
        <v>30</v>
      </c>
      <c r="R20" s="2">
        <v>46244.985609710646</v>
      </c>
    </row>
    <row r="21" spans="1:18" x14ac:dyDescent="0.25">
      <c r="A21" s="1" t="s">
        <v>156</v>
      </c>
      <c r="B21">
        <v>80</v>
      </c>
      <c r="C21" s="1" t="s">
        <v>17</v>
      </c>
      <c r="D21" s="1" t="s">
        <v>44</v>
      </c>
      <c r="E21" s="1" t="s">
        <v>92</v>
      </c>
      <c r="F21" s="1" t="s">
        <v>74</v>
      </c>
      <c r="G21" s="1" t="s">
        <v>19</v>
      </c>
      <c r="H21" s="1" t="s">
        <v>163</v>
      </c>
      <c r="I21" s="1" t="s">
        <v>20</v>
      </c>
      <c r="J21">
        <v>60</v>
      </c>
      <c r="K21" s="1" t="s">
        <v>93</v>
      </c>
      <c r="L21" s="1" t="s">
        <v>28</v>
      </c>
      <c r="M21" s="1" t="s">
        <v>429</v>
      </c>
      <c r="N21" s="1" t="s">
        <v>164</v>
      </c>
      <c r="O21" s="1" t="s">
        <v>170</v>
      </c>
      <c r="P21" s="3" t="s">
        <v>29</v>
      </c>
      <c r="Q21" s="1" t="s">
        <v>94</v>
      </c>
      <c r="R21" s="2">
        <v>46244.965485173612</v>
      </c>
    </row>
    <row r="22" spans="1:18" x14ac:dyDescent="0.25">
      <c r="A22" s="1" t="s">
        <v>156</v>
      </c>
      <c r="B22">
        <v>80</v>
      </c>
      <c r="C22" s="1" t="s">
        <v>17</v>
      </c>
      <c r="D22" s="1" t="s">
        <v>95</v>
      </c>
      <c r="E22" s="1" t="s">
        <v>96</v>
      </c>
      <c r="F22" s="1" t="s">
        <v>23</v>
      </c>
      <c r="G22" s="1" t="s">
        <v>19</v>
      </c>
      <c r="H22" s="1" t="s">
        <v>171</v>
      </c>
      <c r="I22" s="1" t="s">
        <v>20</v>
      </c>
      <c r="J22">
        <v>65</v>
      </c>
      <c r="K22" s="1" t="s">
        <v>97</v>
      </c>
      <c r="L22" s="1" t="s">
        <v>28</v>
      </c>
      <c r="M22" s="1" t="s">
        <v>506</v>
      </c>
      <c r="N22" s="1" t="s">
        <v>507</v>
      </c>
      <c r="O22" s="1" t="s">
        <v>252</v>
      </c>
      <c r="P22" s="3" t="s">
        <v>29</v>
      </c>
      <c r="Q22" s="1" t="s">
        <v>55</v>
      </c>
      <c r="R22" s="2">
        <v>46244.965485173612</v>
      </c>
    </row>
    <row r="23" spans="1:18" x14ac:dyDescent="0.25">
      <c r="A23" s="1" t="s">
        <v>156</v>
      </c>
      <c r="B23">
        <v>80</v>
      </c>
      <c r="C23" s="1" t="s">
        <v>17</v>
      </c>
      <c r="D23" s="1" t="s">
        <v>776</v>
      </c>
      <c r="E23" s="1" t="s">
        <v>777</v>
      </c>
      <c r="F23" s="1" t="s">
        <v>23</v>
      </c>
      <c r="G23" s="1" t="s">
        <v>19</v>
      </c>
      <c r="H23" s="1" t="s">
        <v>778</v>
      </c>
      <c r="I23" s="1" t="s">
        <v>20</v>
      </c>
      <c r="J23">
        <v>65</v>
      </c>
      <c r="K23" s="1" t="s">
        <v>256</v>
      </c>
      <c r="L23" s="1" t="s">
        <v>28</v>
      </c>
      <c r="M23" s="1" t="s">
        <v>779</v>
      </c>
      <c r="N23" s="1" t="s">
        <v>780</v>
      </c>
      <c r="O23" s="1" t="s">
        <v>781</v>
      </c>
      <c r="P23" s="3" t="s">
        <v>29</v>
      </c>
      <c r="Q23" s="1" t="s">
        <v>782</v>
      </c>
      <c r="R23" s="2">
        <v>46245.929679293979</v>
      </c>
    </row>
    <row r="24" spans="1:18" x14ac:dyDescent="0.25">
      <c r="A24" s="1" t="s">
        <v>156</v>
      </c>
      <c r="B24">
        <v>80</v>
      </c>
      <c r="C24" s="1" t="s">
        <v>17</v>
      </c>
      <c r="D24" s="1" t="s">
        <v>89</v>
      </c>
      <c r="E24" s="1" t="s">
        <v>90</v>
      </c>
      <c r="F24" s="1" t="s">
        <v>23</v>
      </c>
      <c r="G24" s="1" t="s">
        <v>19</v>
      </c>
      <c r="H24" s="1" t="s">
        <v>67</v>
      </c>
      <c r="I24" s="1" t="s">
        <v>20</v>
      </c>
      <c r="J24">
        <v>65</v>
      </c>
      <c r="K24" s="1" t="s">
        <v>91</v>
      </c>
      <c r="L24" s="1" t="s">
        <v>28</v>
      </c>
      <c r="M24" s="1" t="s">
        <v>510</v>
      </c>
      <c r="N24" s="1" t="s">
        <v>511</v>
      </c>
      <c r="O24" s="1" t="s">
        <v>258</v>
      </c>
      <c r="P24" s="3" t="s">
        <v>29</v>
      </c>
      <c r="Q24" s="1" t="s">
        <v>55</v>
      </c>
      <c r="R24" s="2">
        <v>46244.965485185188</v>
      </c>
    </row>
    <row r="25" spans="1:18" x14ac:dyDescent="0.25">
      <c r="A25" s="1" t="s">
        <v>156</v>
      </c>
      <c r="B25">
        <v>78</v>
      </c>
      <c r="C25" s="1" t="s">
        <v>17</v>
      </c>
      <c r="D25" s="1" t="s">
        <v>783</v>
      </c>
      <c r="E25" s="1" t="s">
        <v>784</v>
      </c>
      <c r="F25" s="1" t="s">
        <v>23</v>
      </c>
      <c r="G25" s="1" t="s">
        <v>19</v>
      </c>
      <c r="H25" s="1" t="s">
        <v>772</v>
      </c>
      <c r="I25" s="1" t="s">
        <v>20</v>
      </c>
      <c r="J25">
        <v>70</v>
      </c>
      <c r="K25" s="1" t="s">
        <v>107</v>
      </c>
      <c r="L25" s="1" t="s">
        <v>28</v>
      </c>
      <c r="M25" s="1" t="s">
        <v>785</v>
      </c>
      <c r="N25" s="1" t="s">
        <v>786</v>
      </c>
      <c r="O25" s="1" t="s">
        <v>787</v>
      </c>
      <c r="P25" s="3" t="s">
        <v>29</v>
      </c>
      <c r="Q25" s="1" t="s">
        <v>168</v>
      </c>
      <c r="R25" s="2">
        <v>46245.929745138892</v>
      </c>
    </row>
    <row r="26" spans="1:18" x14ac:dyDescent="0.25">
      <c r="A26" s="1" t="s">
        <v>156</v>
      </c>
      <c r="B26">
        <v>78</v>
      </c>
      <c r="C26" s="1" t="s">
        <v>17</v>
      </c>
      <c r="D26" s="1" t="s">
        <v>87</v>
      </c>
      <c r="E26" s="1" t="s">
        <v>367</v>
      </c>
      <c r="F26" s="1" t="s">
        <v>23</v>
      </c>
      <c r="G26" s="1" t="s">
        <v>19</v>
      </c>
      <c r="H26" s="1" t="s">
        <v>163</v>
      </c>
      <c r="I26" s="1" t="s">
        <v>20</v>
      </c>
      <c r="J26">
        <v>75</v>
      </c>
      <c r="K26" s="1" t="s">
        <v>368</v>
      </c>
      <c r="L26" s="1" t="s">
        <v>21</v>
      </c>
      <c r="M26" s="1" t="s">
        <v>617</v>
      </c>
      <c r="N26" s="1" t="s">
        <v>618</v>
      </c>
      <c r="O26" s="1" t="s">
        <v>369</v>
      </c>
      <c r="P26" s="3" t="s">
        <v>370</v>
      </c>
      <c r="Q26" s="1" t="s">
        <v>371</v>
      </c>
      <c r="R26" s="2">
        <v>46245.642397094911</v>
      </c>
    </row>
    <row r="27" spans="1:18" x14ac:dyDescent="0.25">
      <c r="A27" s="1" t="s">
        <v>156</v>
      </c>
      <c r="B27">
        <v>78</v>
      </c>
      <c r="C27" s="1" t="s">
        <v>17</v>
      </c>
      <c r="D27" s="1" t="s">
        <v>75</v>
      </c>
      <c r="E27" s="1" t="s">
        <v>76</v>
      </c>
      <c r="F27" s="1" t="s">
        <v>166</v>
      </c>
      <c r="G27" s="1" t="s">
        <v>19</v>
      </c>
      <c r="H27" s="1" t="s">
        <v>63</v>
      </c>
      <c r="I27" s="1" t="s">
        <v>20</v>
      </c>
      <c r="J27">
        <v>65</v>
      </c>
      <c r="K27" s="1" t="s">
        <v>77</v>
      </c>
      <c r="L27" s="1" t="s">
        <v>28</v>
      </c>
      <c r="M27" s="1" t="s">
        <v>432</v>
      </c>
      <c r="N27" s="1" t="s">
        <v>433</v>
      </c>
      <c r="O27" s="1" t="s">
        <v>174</v>
      </c>
      <c r="P27" s="3" t="s">
        <v>29</v>
      </c>
      <c r="Q27" s="1" t="s">
        <v>78</v>
      </c>
      <c r="R27" s="2">
        <v>46244.965485173612</v>
      </c>
    </row>
    <row r="28" spans="1:18" x14ac:dyDescent="0.25">
      <c r="A28" s="1" t="s">
        <v>156</v>
      </c>
      <c r="B28">
        <v>78</v>
      </c>
      <c r="C28" s="1" t="s">
        <v>17</v>
      </c>
      <c r="D28" s="1" t="s">
        <v>72</v>
      </c>
      <c r="E28" s="1" t="s">
        <v>73</v>
      </c>
      <c r="F28" s="1" t="s">
        <v>23</v>
      </c>
      <c r="G28" s="1" t="s">
        <v>19</v>
      </c>
      <c r="H28" s="1" t="s">
        <v>171</v>
      </c>
      <c r="I28" s="1" t="s">
        <v>20</v>
      </c>
      <c r="J28">
        <v>75</v>
      </c>
      <c r="K28" s="1" t="s">
        <v>172</v>
      </c>
      <c r="L28" s="1" t="s">
        <v>28</v>
      </c>
      <c r="M28" s="1" t="s">
        <v>430</v>
      </c>
      <c r="N28" s="1" t="s">
        <v>431</v>
      </c>
      <c r="O28" s="1" t="s">
        <v>173</v>
      </c>
      <c r="P28" s="3" t="s">
        <v>29</v>
      </c>
      <c r="Q28" s="1" t="s">
        <v>51</v>
      </c>
      <c r="R28" s="2">
        <v>46244.965292766203</v>
      </c>
    </row>
    <row r="29" spans="1:18" x14ac:dyDescent="0.25">
      <c r="A29" s="1" t="s">
        <v>156</v>
      </c>
      <c r="B29">
        <v>76</v>
      </c>
      <c r="C29" s="1" t="s">
        <v>17</v>
      </c>
      <c r="D29" s="1" t="s">
        <v>95</v>
      </c>
      <c r="E29" s="1" t="s">
        <v>96</v>
      </c>
      <c r="F29" s="1" t="s">
        <v>23</v>
      </c>
      <c r="G29" s="1" t="s">
        <v>19</v>
      </c>
      <c r="H29" s="1" t="s">
        <v>62</v>
      </c>
      <c r="I29" s="1" t="s">
        <v>20</v>
      </c>
      <c r="J29">
        <v>70</v>
      </c>
      <c r="K29" s="1" t="s">
        <v>97</v>
      </c>
      <c r="L29" s="1" t="s">
        <v>28</v>
      </c>
      <c r="M29" s="1" t="s">
        <v>434</v>
      </c>
      <c r="N29" s="1" t="s">
        <v>435</v>
      </c>
      <c r="O29" s="1" t="s">
        <v>175</v>
      </c>
      <c r="P29" s="3" t="s">
        <v>29</v>
      </c>
      <c r="Q29" s="1" t="s">
        <v>55</v>
      </c>
      <c r="R29" s="2">
        <v>46244.965485173612</v>
      </c>
    </row>
    <row r="30" spans="1:18" x14ac:dyDescent="0.25">
      <c r="A30" s="1" t="s">
        <v>156</v>
      </c>
      <c r="B30">
        <v>75</v>
      </c>
      <c r="C30" s="1" t="s">
        <v>17</v>
      </c>
      <c r="D30" s="1" t="s">
        <v>44</v>
      </c>
      <c r="E30" s="1" t="s">
        <v>84</v>
      </c>
      <c r="F30" s="1" t="s">
        <v>180</v>
      </c>
      <c r="G30" s="1" t="s">
        <v>19</v>
      </c>
      <c r="H30" s="1" t="s">
        <v>178</v>
      </c>
      <c r="I30" s="1" t="s">
        <v>20</v>
      </c>
      <c r="J30">
        <v>60</v>
      </c>
      <c r="K30" s="1" t="s">
        <v>181</v>
      </c>
      <c r="L30" s="1" t="s">
        <v>28</v>
      </c>
      <c r="M30" s="1" t="s">
        <v>439</v>
      </c>
      <c r="N30" s="1" t="s">
        <v>164</v>
      </c>
      <c r="O30" s="1" t="s">
        <v>182</v>
      </c>
      <c r="P30" s="3" t="s">
        <v>29</v>
      </c>
      <c r="Q30" s="1" t="s">
        <v>45</v>
      </c>
      <c r="R30" s="2">
        <v>46244.965292766203</v>
      </c>
    </row>
    <row r="31" spans="1:18" x14ac:dyDescent="0.25">
      <c r="A31" s="1" t="s">
        <v>156</v>
      </c>
      <c r="B31">
        <v>75</v>
      </c>
      <c r="C31" s="1" t="s">
        <v>17</v>
      </c>
      <c r="D31" s="1" t="s">
        <v>85</v>
      </c>
      <c r="E31" s="1" t="s">
        <v>86</v>
      </c>
      <c r="F31" s="1" t="s">
        <v>18</v>
      </c>
      <c r="G31" s="1" t="s">
        <v>19</v>
      </c>
      <c r="H31" s="1" t="s">
        <v>178</v>
      </c>
      <c r="I31" s="1" t="s">
        <v>20</v>
      </c>
      <c r="J31">
        <v>60</v>
      </c>
      <c r="K31" s="1" t="s">
        <v>27</v>
      </c>
      <c r="L31" s="1" t="s">
        <v>28</v>
      </c>
      <c r="M31" s="1" t="s">
        <v>438</v>
      </c>
      <c r="N31" s="1" t="s">
        <v>164</v>
      </c>
      <c r="O31" s="1" t="s">
        <v>179</v>
      </c>
      <c r="P31" s="3" t="s">
        <v>29</v>
      </c>
      <c r="Q31" s="1" t="s">
        <v>22</v>
      </c>
      <c r="R31" s="2">
        <v>46244.965485173612</v>
      </c>
    </row>
    <row r="32" spans="1:18" x14ac:dyDescent="0.25">
      <c r="A32" s="1" t="s">
        <v>156</v>
      </c>
      <c r="B32">
        <v>75</v>
      </c>
      <c r="C32" s="1" t="s">
        <v>17</v>
      </c>
      <c r="D32" s="1" t="s">
        <v>804</v>
      </c>
      <c r="E32" s="1" t="s">
        <v>805</v>
      </c>
      <c r="F32" s="1" t="s">
        <v>23</v>
      </c>
      <c r="G32" s="1" t="s">
        <v>19</v>
      </c>
      <c r="H32" s="1" t="s">
        <v>806</v>
      </c>
      <c r="I32" s="1" t="s">
        <v>20</v>
      </c>
      <c r="J32">
        <v>70</v>
      </c>
      <c r="K32" s="1" t="s">
        <v>113</v>
      </c>
      <c r="L32" s="1" t="s">
        <v>28</v>
      </c>
      <c r="M32" s="1" t="s">
        <v>807</v>
      </c>
      <c r="N32" s="1" t="s">
        <v>808</v>
      </c>
      <c r="O32" s="1" t="s">
        <v>809</v>
      </c>
      <c r="P32" s="3" t="s">
        <v>29</v>
      </c>
      <c r="Q32" s="1" t="s">
        <v>137</v>
      </c>
      <c r="R32" s="2">
        <v>46245.929745138892</v>
      </c>
    </row>
    <row r="33" spans="1:18" x14ac:dyDescent="0.25">
      <c r="A33" s="1" t="s">
        <v>156</v>
      </c>
      <c r="B33">
        <v>75</v>
      </c>
      <c r="C33" s="1" t="s">
        <v>17</v>
      </c>
      <c r="D33" s="1" t="s">
        <v>79</v>
      </c>
      <c r="E33" s="1" t="s">
        <v>264</v>
      </c>
      <c r="F33" s="1" t="s">
        <v>180</v>
      </c>
      <c r="G33" s="1" t="s">
        <v>19</v>
      </c>
      <c r="H33" s="1" t="s">
        <v>265</v>
      </c>
      <c r="I33" s="1" t="s">
        <v>20</v>
      </c>
      <c r="J33">
        <v>90</v>
      </c>
      <c r="K33" s="1" t="s">
        <v>106</v>
      </c>
      <c r="L33" s="1" t="s">
        <v>28</v>
      </c>
      <c r="M33" s="1" t="s">
        <v>521</v>
      </c>
      <c r="N33" s="1" t="s">
        <v>522</v>
      </c>
      <c r="O33" s="1" t="s">
        <v>266</v>
      </c>
      <c r="P33" s="3" t="s">
        <v>29</v>
      </c>
      <c r="Q33" s="1" t="s">
        <v>267</v>
      </c>
      <c r="R33" s="2">
        <v>46244.985609722222</v>
      </c>
    </row>
    <row r="34" spans="1:18" x14ac:dyDescent="0.25">
      <c r="A34" s="1" t="s">
        <v>156</v>
      </c>
      <c r="B34">
        <v>75</v>
      </c>
      <c r="C34" s="1" t="s">
        <v>17</v>
      </c>
      <c r="D34" s="1" t="s">
        <v>57</v>
      </c>
      <c r="E34" s="1" t="s">
        <v>58</v>
      </c>
      <c r="F34" s="1" t="s">
        <v>36</v>
      </c>
      <c r="G34" s="1" t="s">
        <v>19</v>
      </c>
      <c r="H34" s="1" t="s">
        <v>163</v>
      </c>
      <c r="I34" s="1" t="s">
        <v>20</v>
      </c>
      <c r="J34">
        <v>55</v>
      </c>
      <c r="K34" s="1" t="s">
        <v>106</v>
      </c>
      <c r="L34" s="1" t="s">
        <v>28</v>
      </c>
      <c r="M34" s="1" t="s">
        <v>514</v>
      </c>
      <c r="N34" s="1" t="s">
        <v>515</v>
      </c>
      <c r="O34" s="1" t="s">
        <v>260</v>
      </c>
      <c r="P34" s="3" t="s">
        <v>29</v>
      </c>
      <c r="Q34" s="1" t="s">
        <v>168</v>
      </c>
      <c r="R34" s="2">
        <v>46244.965485173612</v>
      </c>
    </row>
    <row r="35" spans="1:18" x14ac:dyDescent="0.25">
      <c r="A35" s="1" t="s">
        <v>156</v>
      </c>
      <c r="B35">
        <v>75</v>
      </c>
      <c r="C35" s="1" t="s">
        <v>17</v>
      </c>
      <c r="D35" s="1" t="s">
        <v>102</v>
      </c>
      <c r="E35" s="1" t="s">
        <v>103</v>
      </c>
      <c r="F35" s="1" t="s">
        <v>74</v>
      </c>
      <c r="G35" s="1" t="s">
        <v>19</v>
      </c>
      <c r="H35" s="1" t="s">
        <v>62</v>
      </c>
      <c r="I35" s="1" t="s">
        <v>20</v>
      </c>
      <c r="J35">
        <v>75</v>
      </c>
      <c r="K35" s="1" t="s">
        <v>93</v>
      </c>
      <c r="L35" s="1" t="s">
        <v>28</v>
      </c>
      <c r="M35" s="1" t="s">
        <v>440</v>
      </c>
      <c r="N35" s="1" t="s">
        <v>441</v>
      </c>
      <c r="O35" s="1" t="s">
        <v>183</v>
      </c>
      <c r="P35" s="3" t="s">
        <v>29</v>
      </c>
      <c r="Q35" s="1" t="s">
        <v>51</v>
      </c>
      <c r="R35" s="2">
        <v>46244.965292777779</v>
      </c>
    </row>
    <row r="36" spans="1:18" x14ac:dyDescent="0.25">
      <c r="A36" s="1" t="s">
        <v>156</v>
      </c>
      <c r="B36">
        <v>75</v>
      </c>
      <c r="C36" s="1" t="s">
        <v>17</v>
      </c>
      <c r="D36" s="1" t="s">
        <v>102</v>
      </c>
      <c r="E36" s="1" t="s">
        <v>103</v>
      </c>
      <c r="F36" s="1" t="s">
        <v>74</v>
      </c>
      <c r="G36" s="1" t="s">
        <v>19</v>
      </c>
      <c r="H36" s="1" t="s">
        <v>255</v>
      </c>
      <c r="I36" s="1" t="s">
        <v>20</v>
      </c>
      <c r="J36">
        <v>70</v>
      </c>
      <c r="K36" s="1" t="s">
        <v>93</v>
      </c>
      <c r="L36" s="1" t="s">
        <v>28</v>
      </c>
      <c r="M36" s="1" t="s">
        <v>516</v>
      </c>
      <c r="N36" s="1" t="s">
        <v>509</v>
      </c>
      <c r="O36" s="1" t="s">
        <v>261</v>
      </c>
      <c r="P36" s="3" t="s">
        <v>29</v>
      </c>
      <c r="Q36" s="1" t="s">
        <v>51</v>
      </c>
      <c r="R36" s="2">
        <v>46244.965292777779</v>
      </c>
    </row>
    <row r="37" spans="1:18" x14ac:dyDescent="0.25">
      <c r="A37" s="1" t="s">
        <v>156</v>
      </c>
      <c r="B37">
        <v>75</v>
      </c>
      <c r="C37" s="1" t="s">
        <v>26</v>
      </c>
      <c r="D37" s="1" t="s">
        <v>104</v>
      </c>
      <c r="E37" s="1" t="s">
        <v>105</v>
      </c>
      <c r="F37" s="1" t="s">
        <v>23</v>
      </c>
      <c r="G37" s="1" t="s">
        <v>19</v>
      </c>
      <c r="H37" s="1" t="s">
        <v>176</v>
      </c>
      <c r="I37" s="1" t="s">
        <v>20</v>
      </c>
      <c r="J37">
        <v>85</v>
      </c>
      <c r="K37" s="1" t="s">
        <v>106</v>
      </c>
      <c r="L37" s="1" t="s">
        <v>28</v>
      </c>
      <c r="M37" s="1" t="s">
        <v>519</v>
      </c>
      <c r="N37" s="1" t="s">
        <v>520</v>
      </c>
      <c r="O37" s="1" t="s">
        <v>263</v>
      </c>
      <c r="P37" s="3" t="s">
        <v>29</v>
      </c>
      <c r="Q37" s="1" t="s">
        <v>30</v>
      </c>
      <c r="R37" s="2">
        <v>46244.965292777779</v>
      </c>
    </row>
    <row r="38" spans="1:18" x14ac:dyDescent="0.25">
      <c r="A38" s="1" t="s">
        <v>156</v>
      </c>
      <c r="B38">
        <v>75</v>
      </c>
      <c r="C38" s="1" t="s">
        <v>26</v>
      </c>
      <c r="D38" s="1" t="s">
        <v>791</v>
      </c>
      <c r="E38" s="1" t="s">
        <v>792</v>
      </c>
      <c r="F38" s="1" t="s">
        <v>23</v>
      </c>
      <c r="G38" s="1" t="s">
        <v>110</v>
      </c>
      <c r="H38" s="1" t="s">
        <v>793</v>
      </c>
      <c r="I38" s="1" t="s">
        <v>20</v>
      </c>
      <c r="J38">
        <v>75</v>
      </c>
      <c r="K38" s="1" t="s">
        <v>794</v>
      </c>
      <c r="L38" s="1" t="s">
        <v>28</v>
      </c>
      <c r="M38" s="1" t="s">
        <v>795</v>
      </c>
      <c r="N38" s="1" t="s">
        <v>796</v>
      </c>
      <c r="O38" s="1" t="s">
        <v>797</v>
      </c>
      <c r="P38" s="3" t="s">
        <v>29</v>
      </c>
      <c r="Q38" s="1" t="s">
        <v>22</v>
      </c>
      <c r="R38" s="2">
        <v>46245.929845682869</v>
      </c>
    </row>
    <row r="39" spans="1:18" x14ac:dyDescent="0.25">
      <c r="A39" s="1" t="s">
        <v>156</v>
      </c>
      <c r="B39">
        <v>75</v>
      </c>
      <c r="C39" s="1" t="s">
        <v>26</v>
      </c>
      <c r="D39" s="1" t="s">
        <v>268</v>
      </c>
      <c r="E39" s="1" t="s">
        <v>269</v>
      </c>
      <c r="F39" s="1" t="s">
        <v>23</v>
      </c>
      <c r="G39" s="1" t="s">
        <v>19</v>
      </c>
      <c r="H39" s="1" t="s">
        <v>270</v>
      </c>
      <c r="I39" s="1" t="s">
        <v>20</v>
      </c>
      <c r="J39">
        <v>55</v>
      </c>
      <c r="K39" s="1" t="s">
        <v>271</v>
      </c>
      <c r="L39" s="1" t="s">
        <v>28</v>
      </c>
      <c r="M39" s="1" t="s">
        <v>523</v>
      </c>
      <c r="N39" s="1" t="s">
        <v>524</v>
      </c>
      <c r="O39" s="1" t="s">
        <v>272</v>
      </c>
      <c r="P39" s="3" t="s">
        <v>29</v>
      </c>
      <c r="Q39" s="1" t="s">
        <v>45</v>
      </c>
      <c r="R39" s="2">
        <v>46244.985609722222</v>
      </c>
    </row>
    <row r="40" spans="1:18" x14ac:dyDescent="0.25">
      <c r="A40" s="1" t="s">
        <v>156</v>
      </c>
      <c r="B40">
        <v>75</v>
      </c>
      <c r="C40" s="1" t="s">
        <v>26</v>
      </c>
      <c r="D40" s="1" t="s">
        <v>798</v>
      </c>
      <c r="E40" s="1" t="s">
        <v>799</v>
      </c>
      <c r="F40" s="1" t="s">
        <v>23</v>
      </c>
      <c r="G40" s="1" t="s">
        <v>110</v>
      </c>
      <c r="H40" s="1" t="s">
        <v>778</v>
      </c>
      <c r="I40" s="1" t="s">
        <v>20</v>
      </c>
      <c r="J40">
        <v>80</v>
      </c>
      <c r="K40" s="1" t="s">
        <v>663</v>
      </c>
      <c r="L40" s="1" t="s">
        <v>28</v>
      </c>
      <c r="M40" s="1" t="s">
        <v>800</v>
      </c>
      <c r="N40" s="1" t="s">
        <v>801</v>
      </c>
      <c r="O40" s="1" t="s">
        <v>802</v>
      </c>
      <c r="P40" s="3" t="s">
        <v>29</v>
      </c>
      <c r="Q40" s="1" t="s">
        <v>803</v>
      </c>
      <c r="R40" s="2">
        <v>46245.929845682869</v>
      </c>
    </row>
    <row r="41" spans="1:18" x14ac:dyDescent="0.25">
      <c r="A41" s="1" t="s">
        <v>156</v>
      </c>
      <c r="B41">
        <v>75</v>
      </c>
      <c r="C41" s="1" t="s">
        <v>26</v>
      </c>
      <c r="D41" s="1" t="s">
        <v>79</v>
      </c>
      <c r="E41" s="1" t="s">
        <v>43</v>
      </c>
      <c r="F41" s="1" t="s">
        <v>23</v>
      </c>
      <c r="G41" s="1" t="s">
        <v>19</v>
      </c>
      <c r="H41" s="1" t="s">
        <v>176</v>
      </c>
      <c r="I41" s="1" t="s">
        <v>20</v>
      </c>
      <c r="J41">
        <v>85</v>
      </c>
      <c r="K41" s="1" t="s">
        <v>80</v>
      </c>
      <c r="L41" s="1" t="s">
        <v>28</v>
      </c>
      <c r="M41" s="1" t="s">
        <v>436</v>
      </c>
      <c r="N41" s="1" t="s">
        <v>437</v>
      </c>
      <c r="O41" s="1" t="s">
        <v>177</v>
      </c>
      <c r="P41" s="3" t="s">
        <v>29</v>
      </c>
      <c r="Q41" s="1" t="s">
        <v>55</v>
      </c>
      <c r="R41" s="2">
        <v>46244.965485173612</v>
      </c>
    </row>
    <row r="42" spans="1:18" x14ac:dyDescent="0.25">
      <c r="A42" s="1" t="s">
        <v>156</v>
      </c>
      <c r="B42">
        <v>75</v>
      </c>
      <c r="C42" s="1" t="s">
        <v>17</v>
      </c>
      <c r="D42" s="1" t="s">
        <v>79</v>
      </c>
      <c r="E42" s="1" t="s">
        <v>43</v>
      </c>
      <c r="F42" s="1" t="s">
        <v>180</v>
      </c>
      <c r="G42" s="1" t="s">
        <v>19</v>
      </c>
      <c r="H42" s="1" t="s">
        <v>176</v>
      </c>
      <c r="I42" s="1" t="s">
        <v>20</v>
      </c>
      <c r="J42">
        <v>80</v>
      </c>
      <c r="K42" s="1" t="s">
        <v>80</v>
      </c>
      <c r="L42" s="1" t="s">
        <v>28</v>
      </c>
      <c r="M42" s="1" t="s">
        <v>512</v>
      </c>
      <c r="N42" s="1" t="s">
        <v>513</v>
      </c>
      <c r="O42" s="1" t="s">
        <v>259</v>
      </c>
      <c r="P42" s="3" t="s">
        <v>29</v>
      </c>
      <c r="Q42" s="1" t="s">
        <v>55</v>
      </c>
      <c r="R42" s="2">
        <v>46244.965485173612</v>
      </c>
    </row>
    <row r="43" spans="1:18" x14ac:dyDescent="0.25">
      <c r="A43" s="1" t="s">
        <v>156</v>
      </c>
      <c r="B43">
        <v>75</v>
      </c>
      <c r="C43" s="1" t="s">
        <v>26</v>
      </c>
      <c r="D43" s="1" t="s">
        <v>42</v>
      </c>
      <c r="E43" s="1" t="s">
        <v>43</v>
      </c>
      <c r="F43" s="1" t="s">
        <v>23</v>
      </c>
      <c r="G43" s="1" t="s">
        <v>19</v>
      </c>
      <c r="H43" s="1" t="s">
        <v>778</v>
      </c>
      <c r="I43" s="1" t="s">
        <v>20</v>
      </c>
      <c r="J43">
        <v>75</v>
      </c>
      <c r="K43" s="1" t="s">
        <v>71</v>
      </c>
      <c r="L43" s="1" t="s">
        <v>28</v>
      </c>
      <c r="M43" s="1" t="s">
        <v>788</v>
      </c>
      <c r="N43" s="1" t="s">
        <v>789</v>
      </c>
      <c r="O43" s="1" t="s">
        <v>790</v>
      </c>
      <c r="P43" s="3" t="s">
        <v>29</v>
      </c>
      <c r="Q43" s="1" t="s">
        <v>55</v>
      </c>
      <c r="R43" s="2">
        <v>46245.929679293979</v>
      </c>
    </row>
    <row r="44" spans="1:18" x14ac:dyDescent="0.25">
      <c r="A44" s="1" t="s">
        <v>156</v>
      </c>
      <c r="B44">
        <v>75</v>
      </c>
      <c r="C44" s="1" t="s">
        <v>17</v>
      </c>
      <c r="D44" s="1" t="s">
        <v>72</v>
      </c>
      <c r="E44" s="1" t="s">
        <v>73</v>
      </c>
      <c r="F44" s="1" t="s">
        <v>74</v>
      </c>
      <c r="G44" s="1" t="s">
        <v>19</v>
      </c>
      <c r="H44" s="1" t="s">
        <v>171</v>
      </c>
      <c r="I44" s="1" t="s">
        <v>20</v>
      </c>
      <c r="J44">
        <v>70</v>
      </c>
      <c r="K44" s="1" t="s">
        <v>172</v>
      </c>
      <c r="L44" s="1" t="s">
        <v>28</v>
      </c>
      <c r="M44" s="1" t="s">
        <v>517</v>
      </c>
      <c r="N44" s="1" t="s">
        <v>518</v>
      </c>
      <c r="O44" s="1" t="s">
        <v>262</v>
      </c>
      <c r="P44" s="3" t="s">
        <v>29</v>
      </c>
      <c r="Q44" s="1" t="s">
        <v>51</v>
      </c>
      <c r="R44" s="2">
        <v>46244.965292766203</v>
      </c>
    </row>
    <row r="45" spans="1:18" x14ac:dyDescent="0.25">
      <c r="A45" s="1" t="s">
        <v>156</v>
      </c>
      <c r="B45">
        <v>72</v>
      </c>
      <c r="C45" s="1" t="s">
        <v>26</v>
      </c>
      <c r="D45" s="1" t="s">
        <v>810</v>
      </c>
      <c r="E45" s="1" t="s">
        <v>811</v>
      </c>
      <c r="F45" s="1" t="s">
        <v>74</v>
      </c>
      <c r="G45" s="1" t="s">
        <v>19</v>
      </c>
      <c r="H45" s="1" t="s">
        <v>812</v>
      </c>
      <c r="I45" s="1" t="s">
        <v>759</v>
      </c>
      <c r="J45">
        <v>65</v>
      </c>
      <c r="K45" s="1" t="s">
        <v>54</v>
      </c>
      <c r="L45" s="1" t="s">
        <v>21</v>
      </c>
      <c r="M45" s="1" t="s">
        <v>813</v>
      </c>
      <c r="N45" s="1" t="s">
        <v>814</v>
      </c>
      <c r="O45" s="1" t="s">
        <v>815</v>
      </c>
      <c r="P45" s="3" t="s">
        <v>816</v>
      </c>
      <c r="Q45" s="1" t="s">
        <v>48</v>
      </c>
      <c r="R45" s="2">
        <v>46245.929952743056</v>
      </c>
    </row>
    <row r="46" spans="1:18" x14ac:dyDescent="0.25">
      <c r="A46" s="1" t="s">
        <v>156</v>
      </c>
      <c r="B46">
        <v>72</v>
      </c>
      <c r="C46" s="1" t="s">
        <v>26</v>
      </c>
      <c r="D46" s="1" t="s">
        <v>372</v>
      </c>
      <c r="E46" s="1" t="s">
        <v>373</v>
      </c>
      <c r="F46" s="1" t="s">
        <v>18</v>
      </c>
      <c r="G46" s="1" t="s">
        <v>19</v>
      </c>
      <c r="H46" s="1" t="s">
        <v>216</v>
      </c>
      <c r="I46" s="1" t="s">
        <v>20</v>
      </c>
      <c r="J46">
        <v>55</v>
      </c>
      <c r="K46" s="1" t="s">
        <v>172</v>
      </c>
      <c r="L46" s="1" t="s">
        <v>28</v>
      </c>
      <c r="M46" s="1" t="s">
        <v>619</v>
      </c>
      <c r="N46" s="1" t="s">
        <v>620</v>
      </c>
      <c r="O46" s="1" t="s">
        <v>374</v>
      </c>
      <c r="P46" s="3" t="s">
        <v>29</v>
      </c>
      <c r="Q46" s="1" t="s">
        <v>25</v>
      </c>
      <c r="R46" s="2">
        <v>46245.64212675926</v>
      </c>
    </row>
    <row r="47" spans="1:18" x14ac:dyDescent="0.25">
      <c r="A47" s="1" t="s">
        <v>156</v>
      </c>
      <c r="B47">
        <v>72</v>
      </c>
      <c r="C47" s="1" t="s">
        <v>17</v>
      </c>
      <c r="D47" s="1" t="s">
        <v>81</v>
      </c>
      <c r="E47" s="1" t="s">
        <v>82</v>
      </c>
      <c r="F47" s="1" t="s">
        <v>180</v>
      </c>
      <c r="G47" s="1" t="s">
        <v>19</v>
      </c>
      <c r="H47" s="1" t="s">
        <v>61</v>
      </c>
      <c r="I47" s="1" t="s">
        <v>20</v>
      </c>
      <c r="J47">
        <v>60</v>
      </c>
      <c r="K47" s="1" t="s">
        <v>83</v>
      </c>
      <c r="L47" s="1" t="s">
        <v>28</v>
      </c>
      <c r="M47" s="1" t="s">
        <v>444</v>
      </c>
      <c r="N47" s="1" t="s">
        <v>164</v>
      </c>
      <c r="O47" s="1" t="s">
        <v>185</v>
      </c>
      <c r="P47" s="3" t="s">
        <v>29</v>
      </c>
      <c r="Q47" s="1" t="s">
        <v>30</v>
      </c>
      <c r="R47" s="2">
        <v>46244.965485173612</v>
      </c>
    </row>
    <row r="48" spans="1:18" x14ac:dyDescent="0.25">
      <c r="A48" s="1" t="s">
        <v>156</v>
      </c>
      <c r="B48">
        <v>72</v>
      </c>
      <c r="C48" s="1" t="s">
        <v>26</v>
      </c>
      <c r="D48" s="1" t="s">
        <v>89</v>
      </c>
      <c r="E48" s="1" t="s">
        <v>90</v>
      </c>
      <c r="F48" s="1" t="s">
        <v>23</v>
      </c>
      <c r="G48" s="1" t="s">
        <v>19</v>
      </c>
      <c r="H48" s="1" t="s">
        <v>62</v>
      </c>
      <c r="I48" s="1" t="s">
        <v>20</v>
      </c>
      <c r="J48">
        <v>75</v>
      </c>
      <c r="K48" s="1" t="s">
        <v>91</v>
      </c>
      <c r="L48" s="1" t="s">
        <v>28</v>
      </c>
      <c r="M48" s="1" t="s">
        <v>442</v>
      </c>
      <c r="N48" s="1" t="s">
        <v>443</v>
      </c>
      <c r="O48" s="1" t="s">
        <v>184</v>
      </c>
      <c r="P48" s="3" t="s">
        <v>29</v>
      </c>
      <c r="Q48" s="1" t="s">
        <v>55</v>
      </c>
      <c r="R48" s="2">
        <v>46244.965485185188</v>
      </c>
    </row>
    <row r="49" spans="1:18" x14ac:dyDescent="0.25">
      <c r="A49" s="1" t="s">
        <v>156</v>
      </c>
      <c r="B49">
        <v>70</v>
      </c>
      <c r="C49" s="1" t="s">
        <v>26</v>
      </c>
      <c r="D49" s="1" t="s">
        <v>44</v>
      </c>
      <c r="E49" s="1" t="s">
        <v>84</v>
      </c>
      <c r="F49" s="1" t="s">
        <v>23</v>
      </c>
      <c r="G49" s="1" t="s">
        <v>19</v>
      </c>
      <c r="H49" s="1" t="s">
        <v>65</v>
      </c>
      <c r="I49" s="1" t="s">
        <v>20</v>
      </c>
      <c r="J49">
        <v>55</v>
      </c>
      <c r="K49" s="1" t="s">
        <v>181</v>
      </c>
      <c r="L49" s="1" t="s">
        <v>28</v>
      </c>
      <c r="M49" s="1" t="s">
        <v>528</v>
      </c>
      <c r="N49" s="1" t="s">
        <v>529</v>
      </c>
      <c r="O49" s="1" t="s">
        <v>276</v>
      </c>
      <c r="P49" s="3" t="s">
        <v>29</v>
      </c>
      <c r="Q49" s="1" t="s">
        <v>45</v>
      </c>
      <c r="R49" s="2">
        <v>46244.965292766203</v>
      </c>
    </row>
    <row r="50" spans="1:18" x14ac:dyDescent="0.25">
      <c r="A50" s="1" t="s">
        <v>156</v>
      </c>
      <c r="B50">
        <v>70</v>
      </c>
      <c r="C50" s="1" t="s">
        <v>26</v>
      </c>
      <c r="D50" s="1" t="s">
        <v>33</v>
      </c>
      <c r="E50" s="1" t="s">
        <v>34</v>
      </c>
      <c r="F50" s="1" t="s">
        <v>23</v>
      </c>
      <c r="G50" s="1" t="s">
        <v>19</v>
      </c>
      <c r="H50" s="1" t="s">
        <v>818</v>
      </c>
      <c r="I50" s="1" t="s">
        <v>20</v>
      </c>
      <c r="J50">
        <v>65</v>
      </c>
      <c r="K50" s="1" t="s">
        <v>71</v>
      </c>
      <c r="L50" s="1" t="s">
        <v>28</v>
      </c>
      <c r="M50" s="1" t="s">
        <v>823</v>
      </c>
      <c r="N50" s="1" t="s">
        <v>824</v>
      </c>
      <c r="O50" s="1" t="s">
        <v>825</v>
      </c>
      <c r="P50" s="3" t="s">
        <v>29</v>
      </c>
      <c r="Q50" s="1" t="s">
        <v>356</v>
      </c>
      <c r="R50" s="2">
        <v>46245.929679293979</v>
      </c>
    </row>
    <row r="51" spans="1:18" x14ac:dyDescent="0.25">
      <c r="A51" s="1" t="s">
        <v>156</v>
      </c>
      <c r="B51">
        <v>70</v>
      </c>
      <c r="C51" s="1" t="s">
        <v>26</v>
      </c>
      <c r="D51" s="1" t="s">
        <v>87</v>
      </c>
      <c r="E51" s="1" t="s">
        <v>88</v>
      </c>
      <c r="F51" s="1" t="s">
        <v>74</v>
      </c>
      <c r="G51" s="1" t="s">
        <v>19</v>
      </c>
      <c r="H51" s="1" t="s">
        <v>163</v>
      </c>
      <c r="I51" s="1" t="s">
        <v>20</v>
      </c>
      <c r="J51">
        <v>70</v>
      </c>
      <c r="K51" s="1" t="s">
        <v>83</v>
      </c>
      <c r="L51" s="1" t="s">
        <v>28</v>
      </c>
      <c r="M51" s="1" t="s">
        <v>445</v>
      </c>
      <c r="N51" s="1" t="s">
        <v>446</v>
      </c>
      <c r="O51" s="1" t="s">
        <v>186</v>
      </c>
      <c r="P51" s="3" t="s">
        <v>29</v>
      </c>
      <c r="Q51" s="1" t="s">
        <v>51</v>
      </c>
      <c r="R51" s="2">
        <v>46244.965292777779</v>
      </c>
    </row>
    <row r="52" spans="1:18" x14ac:dyDescent="0.25">
      <c r="A52" s="1" t="s">
        <v>156</v>
      </c>
      <c r="B52">
        <v>70</v>
      </c>
      <c r="C52" s="1" t="s">
        <v>26</v>
      </c>
      <c r="D52" s="1" t="s">
        <v>87</v>
      </c>
      <c r="E52" s="1" t="s">
        <v>88</v>
      </c>
      <c r="F52" s="1" t="s">
        <v>23</v>
      </c>
      <c r="G52" s="1" t="s">
        <v>19</v>
      </c>
      <c r="H52" s="1" t="s">
        <v>163</v>
      </c>
      <c r="I52" s="1" t="s">
        <v>20</v>
      </c>
      <c r="J52">
        <v>65</v>
      </c>
      <c r="K52" s="1" t="s">
        <v>83</v>
      </c>
      <c r="L52" s="1" t="s">
        <v>28</v>
      </c>
      <c r="M52" s="1" t="s">
        <v>527</v>
      </c>
      <c r="N52" s="1" t="s">
        <v>509</v>
      </c>
      <c r="O52" s="1" t="s">
        <v>275</v>
      </c>
      <c r="P52" s="3" t="s">
        <v>29</v>
      </c>
      <c r="Q52" s="1" t="s">
        <v>51</v>
      </c>
      <c r="R52" s="2">
        <v>46244.965292777779</v>
      </c>
    </row>
    <row r="53" spans="1:18" x14ac:dyDescent="0.25">
      <c r="A53" s="1" t="s">
        <v>156</v>
      </c>
      <c r="B53">
        <v>70</v>
      </c>
      <c r="C53" s="1" t="s">
        <v>26</v>
      </c>
      <c r="D53" s="1" t="s">
        <v>826</v>
      </c>
      <c r="E53" s="1" t="s">
        <v>827</v>
      </c>
      <c r="F53" s="1" t="s">
        <v>74</v>
      </c>
      <c r="G53" s="1" t="s">
        <v>19</v>
      </c>
      <c r="H53" s="1" t="s">
        <v>806</v>
      </c>
      <c r="I53" s="1" t="s">
        <v>20</v>
      </c>
      <c r="J53">
        <v>60</v>
      </c>
      <c r="K53" s="1" t="s">
        <v>97</v>
      </c>
      <c r="L53" s="1" t="s">
        <v>28</v>
      </c>
      <c r="M53" s="1" t="s">
        <v>828</v>
      </c>
      <c r="N53" s="1" t="s">
        <v>829</v>
      </c>
      <c r="O53" s="1" t="s">
        <v>830</v>
      </c>
      <c r="P53" s="3" t="s">
        <v>29</v>
      </c>
      <c r="Q53" s="1" t="s">
        <v>168</v>
      </c>
      <c r="R53" s="2">
        <v>46245.929745138892</v>
      </c>
    </row>
    <row r="54" spans="1:18" x14ac:dyDescent="0.25">
      <c r="A54" s="1" t="s">
        <v>156</v>
      </c>
      <c r="B54">
        <v>70</v>
      </c>
      <c r="C54" s="1" t="s">
        <v>26</v>
      </c>
      <c r="D54" s="1" t="s">
        <v>104</v>
      </c>
      <c r="E54" s="1" t="s">
        <v>105</v>
      </c>
      <c r="F54" s="1" t="s">
        <v>180</v>
      </c>
      <c r="G54" s="1" t="s">
        <v>19</v>
      </c>
      <c r="H54" s="1" t="s">
        <v>187</v>
      </c>
      <c r="I54" s="1" t="s">
        <v>20</v>
      </c>
      <c r="J54">
        <v>85</v>
      </c>
      <c r="K54" s="1" t="s">
        <v>106</v>
      </c>
      <c r="L54" s="1" t="s">
        <v>28</v>
      </c>
      <c r="M54" s="1" t="s">
        <v>447</v>
      </c>
      <c r="N54" s="1" t="s">
        <v>448</v>
      </c>
      <c r="O54" s="1" t="s">
        <v>188</v>
      </c>
      <c r="P54" s="3" t="s">
        <v>29</v>
      </c>
      <c r="Q54" s="1" t="s">
        <v>30</v>
      </c>
      <c r="R54" s="2">
        <v>46244.965292777779</v>
      </c>
    </row>
    <row r="55" spans="1:18" x14ac:dyDescent="0.25">
      <c r="A55" s="1" t="s">
        <v>156</v>
      </c>
      <c r="B55">
        <v>70</v>
      </c>
      <c r="C55" s="1" t="s">
        <v>26</v>
      </c>
      <c r="D55" s="1" t="s">
        <v>277</v>
      </c>
      <c r="E55" s="1" t="s">
        <v>278</v>
      </c>
      <c r="F55" s="1" t="s">
        <v>74</v>
      </c>
      <c r="G55" s="1" t="s">
        <v>19</v>
      </c>
      <c r="H55" s="1" t="s">
        <v>163</v>
      </c>
      <c r="I55" s="1" t="s">
        <v>20</v>
      </c>
      <c r="J55">
        <v>65</v>
      </c>
      <c r="K55" s="1" t="s">
        <v>279</v>
      </c>
      <c r="L55" s="1" t="s">
        <v>28</v>
      </c>
      <c r="M55" s="1" t="s">
        <v>530</v>
      </c>
      <c r="N55" s="1" t="s">
        <v>531</v>
      </c>
      <c r="O55" s="1" t="s">
        <v>280</v>
      </c>
      <c r="P55" s="3" t="s">
        <v>29</v>
      </c>
      <c r="Q55" s="1" t="s">
        <v>281</v>
      </c>
      <c r="R55" s="2">
        <v>46244.985609710646</v>
      </c>
    </row>
    <row r="56" spans="1:18" x14ac:dyDescent="0.25">
      <c r="A56" s="1" t="s">
        <v>156</v>
      </c>
      <c r="B56">
        <v>70</v>
      </c>
      <c r="C56" s="1" t="s">
        <v>26</v>
      </c>
      <c r="D56" s="1" t="s">
        <v>375</v>
      </c>
      <c r="E56" s="1" t="s">
        <v>376</v>
      </c>
      <c r="F56" s="1" t="s">
        <v>23</v>
      </c>
      <c r="G56" s="1" t="s">
        <v>19</v>
      </c>
      <c r="H56" s="1" t="s">
        <v>65</v>
      </c>
      <c r="I56" s="1" t="s">
        <v>20</v>
      </c>
      <c r="J56">
        <v>60</v>
      </c>
      <c r="K56" s="1" t="s">
        <v>377</v>
      </c>
      <c r="L56" s="1" t="s">
        <v>28</v>
      </c>
      <c r="M56" s="1" t="s">
        <v>621</v>
      </c>
      <c r="N56" s="1" t="s">
        <v>622</v>
      </c>
      <c r="O56" s="1" t="s">
        <v>378</v>
      </c>
      <c r="P56" s="3" t="s">
        <v>29</v>
      </c>
      <c r="Q56" s="1" t="s">
        <v>25</v>
      </c>
      <c r="R56" s="2">
        <v>46245.642126770836</v>
      </c>
    </row>
    <row r="57" spans="1:18" x14ac:dyDescent="0.25">
      <c r="A57" s="1" t="s">
        <v>156</v>
      </c>
      <c r="B57">
        <v>70</v>
      </c>
      <c r="C57" s="1" t="s">
        <v>26</v>
      </c>
      <c r="D57" s="1" t="s">
        <v>117</v>
      </c>
      <c r="E57" s="1" t="s">
        <v>273</v>
      </c>
      <c r="F57" s="1" t="s">
        <v>23</v>
      </c>
      <c r="G57" s="1" t="s">
        <v>19</v>
      </c>
      <c r="H57" s="1" t="s">
        <v>163</v>
      </c>
      <c r="I57" s="1" t="s">
        <v>20</v>
      </c>
      <c r="J57">
        <v>65</v>
      </c>
      <c r="K57" s="1" t="s">
        <v>83</v>
      </c>
      <c r="L57" s="1" t="s">
        <v>28</v>
      </c>
      <c r="M57" s="1" t="s">
        <v>525</v>
      </c>
      <c r="N57" s="1" t="s">
        <v>526</v>
      </c>
      <c r="O57" s="1" t="s">
        <v>274</v>
      </c>
      <c r="P57" s="3" t="s">
        <v>29</v>
      </c>
      <c r="Q57" s="1" t="s">
        <v>51</v>
      </c>
      <c r="R57" s="2">
        <v>46244.985609722222</v>
      </c>
    </row>
    <row r="58" spans="1:18" x14ac:dyDescent="0.25">
      <c r="A58" s="1" t="s">
        <v>156</v>
      </c>
      <c r="B58">
        <v>70</v>
      </c>
      <c r="C58" s="1" t="s">
        <v>26</v>
      </c>
      <c r="D58" s="1" t="s">
        <v>817</v>
      </c>
      <c r="E58" s="1" t="s">
        <v>240</v>
      </c>
      <c r="F58" s="1" t="s">
        <v>23</v>
      </c>
      <c r="G58" s="1" t="s">
        <v>110</v>
      </c>
      <c r="H58" s="1" t="s">
        <v>818</v>
      </c>
      <c r="I58" s="1" t="s">
        <v>20</v>
      </c>
      <c r="J58">
        <v>65</v>
      </c>
      <c r="K58" s="1" t="s">
        <v>819</v>
      </c>
      <c r="L58" s="1" t="s">
        <v>28</v>
      </c>
      <c r="M58" s="1" t="s">
        <v>820</v>
      </c>
      <c r="N58" s="1" t="s">
        <v>821</v>
      </c>
      <c r="O58" s="1" t="s">
        <v>822</v>
      </c>
      <c r="P58" s="3" t="s">
        <v>29</v>
      </c>
      <c r="Q58" s="1" t="s">
        <v>55</v>
      </c>
      <c r="R58" s="2">
        <v>46245.929845682869</v>
      </c>
    </row>
    <row r="59" spans="1:18" x14ac:dyDescent="0.25">
      <c r="A59" s="1" t="s">
        <v>156</v>
      </c>
      <c r="B59">
        <v>68</v>
      </c>
      <c r="C59" s="1" t="s">
        <v>26</v>
      </c>
      <c r="D59" s="1" t="s">
        <v>118</v>
      </c>
      <c r="E59" s="1" t="s">
        <v>379</v>
      </c>
      <c r="F59" s="1" t="s">
        <v>23</v>
      </c>
      <c r="G59" s="1" t="s">
        <v>19</v>
      </c>
      <c r="H59" s="1" t="s">
        <v>61</v>
      </c>
      <c r="I59" s="1" t="s">
        <v>20</v>
      </c>
      <c r="J59">
        <v>70</v>
      </c>
      <c r="K59" s="1" t="s">
        <v>380</v>
      </c>
      <c r="L59" s="1" t="s">
        <v>21</v>
      </c>
      <c r="M59" s="1" t="s">
        <v>623</v>
      </c>
      <c r="N59" s="1" t="s">
        <v>624</v>
      </c>
      <c r="O59" s="1" t="s">
        <v>381</v>
      </c>
      <c r="P59" s="3" t="s">
        <v>382</v>
      </c>
      <c r="Q59" s="1" t="s">
        <v>24</v>
      </c>
      <c r="R59" s="2">
        <v>46245.642176423615</v>
      </c>
    </row>
    <row r="60" spans="1:18" x14ac:dyDescent="0.25">
      <c r="A60" s="1" t="s">
        <v>156</v>
      </c>
      <c r="B60">
        <v>68</v>
      </c>
      <c r="C60" s="1" t="s">
        <v>26</v>
      </c>
      <c r="D60" s="1" t="s">
        <v>831</v>
      </c>
      <c r="E60" s="1" t="s">
        <v>832</v>
      </c>
      <c r="F60" s="1" t="s">
        <v>23</v>
      </c>
      <c r="G60" s="1" t="s">
        <v>668</v>
      </c>
      <c r="H60" s="1" t="s">
        <v>772</v>
      </c>
      <c r="I60" s="1" t="s">
        <v>20</v>
      </c>
      <c r="J60">
        <v>75</v>
      </c>
      <c r="K60" s="1" t="s">
        <v>833</v>
      </c>
      <c r="L60" s="1" t="s">
        <v>21</v>
      </c>
      <c r="M60" s="1" t="s">
        <v>834</v>
      </c>
      <c r="N60" s="1" t="s">
        <v>835</v>
      </c>
      <c r="O60" s="1" t="s">
        <v>836</v>
      </c>
      <c r="P60" s="3" t="s">
        <v>837</v>
      </c>
      <c r="Q60" s="1" t="s">
        <v>24</v>
      </c>
      <c r="R60" s="2">
        <v>46245.930193298613</v>
      </c>
    </row>
    <row r="61" spans="1:18" x14ac:dyDescent="0.25">
      <c r="A61" s="1" t="s">
        <v>156</v>
      </c>
      <c r="B61">
        <v>65</v>
      </c>
      <c r="C61" s="1" t="s">
        <v>26</v>
      </c>
      <c r="D61" s="1" t="s">
        <v>85</v>
      </c>
      <c r="E61" s="1" t="s">
        <v>86</v>
      </c>
      <c r="F61" s="1" t="s">
        <v>23</v>
      </c>
      <c r="G61" s="1" t="s">
        <v>19</v>
      </c>
      <c r="H61" s="1" t="s">
        <v>216</v>
      </c>
      <c r="I61" s="1" t="s">
        <v>20</v>
      </c>
      <c r="J61">
        <v>55</v>
      </c>
      <c r="K61" s="1" t="s">
        <v>27</v>
      </c>
      <c r="L61" s="1" t="s">
        <v>28</v>
      </c>
      <c r="M61" s="1" t="s">
        <v>537</v>
      </c>
      <c r="N61" s="1" t="s">
        <v>538</v>
      </c>
      <c r="O61" s="1" t="s">
        <v>292</v>
      </c>
      <c r="P61" s="3" t="s">
        <v>29</v>
      </c>
      <c r="Q61" s="1" t="s">
        <v>22</v>
      </c>
      <c r="R61" s="2">
        <v>46244.965485173612</v>
      </c>
    </row>
    <row r="62" spans="1:18" x14ac:dyDescent="0.25">
      <c r="A62" s="1" t="s">
        <v>156</v>
      </c>
      <c r="B62">
        <v>65</v>
      </c>
      <c r="C62" s="1" t="s">
        <v>26</v>
      </c>
      <c r="D62" s="1" t="s">
        <v>85</v>
      </c>
      <c r="E62" s="1" t="s">
        <v>86</v>
      </c>
      <c r="F62" s="1" t="s">
        <v>23</v>
      </c>
      <c r="G62" s="1" t="s">
        <v>19</v>
      </c>
      <c r="H62" s="1" t="s">
        <v>851</v>
      </c>
      <c r="I62" s="1" t="s">
        <v>20</v>
      </c>
      <c r="J62">
        <v>60</v>
      </c>
      <c r="K62" s="1" t="s">
        <v>27</v>
      </c>
      <c r="L62" s="1" t="s">
        <v>28</v>
      </c>
      <c r="M62" s="1" t="s">
        <v>858</v>
      </c>
      <c r="N62" s="1" t="s">
        <v>859</v>
      </c>
      <c r="O62" s="1" t="s">
        <v>860</v>
      </c>
      <c r="P62" s="3" t="s">
        <v>29</v>
      </c>
      <c r="Q62" s="1" t="s">
        <v>356</v>
      </c>
      <c r="R62" s="2">
        <v>46245.929745138892</v>
      </c>
    </row>
    <row r="63" spans="1:18" x14ac:dyDescent="0.25">
      <c r="A63" s="1" t="s">
        <v>156</v>
      </c>
      <c r="B63">
        <v>65</v>
      </c>
      <c r="C63" s="1" t="s">
        <v>26</v>
      </c>
      <c r="D63" s="1" t="s">
        <v>95</v>
      </c>
      <c r="E63" s="1" t="s">
        <v>383</v>
      </c>
      <c r="F63" s="1" t="s">
        <v>74</v>
      </c>
      <c r="G63" s="1" t="s">
        <v>19</v>
      </c>
      <c r="H63" s="1" t="s">
        <v>255</v>
      </c>
      <c r="I63" s="1" t="s">
        <v>20</v>
      </c>
      <c r="J63">
        <v>75</v>
      </c>
      <c r="K63" s="1" t="s">
        <v>106</v>
      </c>
      <c r="L63" s="1" t="s">
        <v>28</v>
      </c>
      <c r="M63" s="1" t="s">
        <v>625</v>
      </c>
      <c r="N63" s="1" t="s">
        <v>626</v>
      </c>
      <c r="O63" s="1" t="s">
        <v>384</v>
      </c>
      <c r="P63" s="3" t="s">
        <v>29</v>
      </c>
      <c r="Q63" s="1" t="s">
        <v>45</v>
      </c>
      <c r="R63" s="2">
        <v>46245.64212675926</v>
      </c>
    </row>
    <row r="64" spans="1:18" x14ac:dyDescent="0.25">
      <c r="A64" s="1" t="s">
        <v>156</v>
      </c>
      <c r="B64">
        <v>65</v>
      </c>
      <c r="C64" s="1" t="s">
        <v>26</v>
      </c>
      <c r="D64" s="1" t="s">
        <v>140</v>
      </c>
      <c r="E64" s="1" t="s">
        <v>141</v>
      </c>
      <c r="F64" s="1" t="s">
        <v>36</v>
      </c>
      <c r="G64" s="1" t="s">
        <v>19</v>
      </c>
      <c r="H64" s="1" t="s">
        <v>61</v>
      </c>
      <c r="I64" s="1" t="s">
        <v>20</v>
      </c>
      <c r="J64">
        <v>60</v>
      </c>
      <c r="K64" s="1" t="s">
        <v>190</v>
      </c>
      <c r="L64" s="1" t="s">
        <v>28</v>
      </c>
      <c r="M64" s="1" t="s">
        <v>451</v>
      </c>
      <c r="N64" s="1" t="s">
        <v>452</v>
      </c>
      <c r="O64" s="1" t="s">
        <v>191</v>
      </c>
      <c r="P64" s="3" t="s">
        <v>29</v>
      </c>
      <c r="Q64" s="1" t="s">
        <v>30</v>
      </c>
      <c r="R64" s="2">
        <v>46244.965292766203</v>
      </c>
    </row>
    <row r="65" spans="1:18" x14ac:dyDescent="0.25">
      <c r="A65" s="1" t="s">
        <v>156</v>
      </c>
      <c r="B65">
        <v>65</v>
      </c>
      <c r="C65" s="1" t="s">
        <v>26</v>
      </c>
      <c r="D65" s="1" t="s">
        <v>838</v>
      </c>
      <c r="E65" s="1" t="s">
        <v>839</v>
      </c>
      <c r="F65" s="1" t="s">
        <v>23</v>
      </c>
      <c r="G65" s="1" t="s">
        <v>668</v>
      </c>
      <c r="H65" s="1" t="s">
        <v>818</v>
      </c>
      <c r="I65" s="1" t="s">
        <v>20</v>
      </c>
      <c r="J65">
        <v>70</v>
      </c>
      <c r="K65" s="1" t="s">
        <v>724</v>
      </c>
      <c r="L65" s="1" t="s">
        <v>28</v>
      </c>
      <c r="M65" s="1" t="s">
        <v>840</v>
      </c>
      <c r="N65" s="1" t="s">
        <v>841</v>
      </c>
      <c r="O65" s="1" t="s">
        <v>842</v>
      </c>
      <c r="P65" s="3" t="s">
        <v>29</v>
      </c>
      <c r="Q65" s="1" t="s">
        <v>843</v>
      </c>
      <c r="R65" s="2">
        <v>46245.929845682869</v>
      </c>
    </row>
    <row r="66" spans="1:18" x14ac:dyDescent="0.25">
      <c r="A66" s="1" t="s">
        <v>156</v>
      </c>
      <c r="B66">
        <v>65</v>
      </c>
      <c r="C66" s="1" t="s">
        <v>26</v>
      </c>
      <c r="D66" s="1" t="s">
        <v>385</v>
      </c>
      <c r="E66" s="1" t="s">
        <v>386</v>
      </c>
      <c r="F66" s="1" t="s">
        <v>18</v>
      </c>
      <c r="G66" s="1" t="s">
        <v>19</v>
      </c>
      <c r="H66" s="1" t="s">
        <v>288</v>
      </c>
      <c r="I66" s="1" t="s">
        <v>20</v>
      </c>
      <c r="J66">
        <v>60</v>
      </c>
      <c r="K66" s="1" t="s">
        <v>387</v>
      </c>
      <c r="L66" s="1" t="s">
        <v>28</v>
      </c>
      <c r="M66" s="1" t="s">
        <v>627</v>
      </c>
      <c r="N66" s="1" t="s">
        <v>628</v>
      </c>
      <c r="O66" s="1" t="s">
        <v>388</v>
      </c>
      <c r="P66" s="3" t="s">
        <v>29</v>
      </c>
      <c r="Q66" s="1" t="s">
        <v>389</v>
      </c>
      <c r="R66" s="2">
        <v>46245.64212675926</v>
      </c>
    </row>
    <row r="67" spans="1:18" x14ac:dyDescent="0.25">
      <c r="A67" s="1" t="s">
        <v>156</v>
      </c>
      <c r="B67">
        <v>65</v>
      </c>
      <c r="C67" s="1" t="s">
        <v>26</v>
      </c>
      <c r="D67" s="1" t="s">
        <v>360</v>
      </c>
      <c r="E67" s="1" t="s">
        <v>361</v>
      </c>
      <c r="F67" s="1" t="s">
        <v>23</v>
      </c>
      <c r="G67" s="1" t="s">
        <v>19</v>
      </c>
      <c r="H67" s="1" t="s">
        <v>851</v>
      </c>
      <c r="I67" s="1" t="s">
        <v>20</v>
      </c>
      <c r="J67">
        <v>65</v>
      </c>
      <c r="K67" s="1" t="s">
        <v>27</v>
      </c>
      <c r="L67" s="1" t="s">
        <v>28</v>
      </c>
      <c r="M67" s="1" t="s">
        <v>855</v>
      </c>
      <c r="N67" s="1" t="s">
        <v>856</v>
      </c>
      <c r="O67" s="1" t="s">
        <v>857</v>
      </c>
      <c r="P67" s="3" t="s">
        <v>29</v>
      </c>
      <c r="Q67" s="1" t="s">
        <v>30</v>
      </c>
      <c r="R67" s="2">
        <v>46245.929679293979</v>
      </c>
    </row>
    <row r="68" spans="1:18" x14ac:dyDescent="0.25">
      <c r="A68" s="1" t="s">
        <v>156</v>
      </c>
      <c r="B68">
        <v>65</v>
      </c>
      <c r="C68" s="1" t="s">
        <v>26</v>
      </c>
      <c r="D68" s="1" t="s">
        <v>283</v>
      </c>
      <c r="E68" s="1" t="s">
        <v>284</v>
      </c>
      <c r="F68" s="1" t="s">
        <v>74</v>
      </c>
      <c r="G68" s="1" t="s">
        <v>19</v>
      </c>
      <c r="H68" s="1" t="s">
        <v>65</v>
      </c>
      <c r="I68" s="1" t="s">
        <v>20</v>
      </c>
      <c r="J68">
        <v>60</v>
      </c>
      <c r="K68" s="1" t="s">
        <v>285</v>
      </c>
      <c r="L68" s="1" t="s">
        <v>28</v>
      </c>
      <c r="M68" s="1" t="s">
        <v>534</v>
      </c>
      <c r="N68" s="1" t="s">
        <v>526</v>
      </c>
      <c r="O68" s="1" t="s">
        <v>286</v>
      </c>
      <c r="P68" s="3" t="s">
        <v>29</v>
      </c>
      <c r="Q68" s="1" t="s">
        <v>55</v>
      </c>
      <c r="R68" s="2">
        <v>46244.985609722222</v>
      </c>
    </row>
    <row r="69" spans="1:18" x14ac:dyDescent="0.25">
      <c r="A69" s="1" t="s">
        <v>156</v>
      </c>
      <c r="B69">
        <v>65</v>
      </c>
      <c r="C69" s="1" t="s">
        <v>26</v>
      </c>
      <c r="D69" s="1" t="s">
        <v>44</v>
      </c>
      <c r="E69" s="1" t="s">
        <v>287</v>
      </c>
      <c r="F69" s="1" t="s">
        <v>36</v>
      </c>
      <c r="G69" s="1" t="s">
        <v>19</v>
      </c>
      <c r="H69" s="1" t="s">
        <v>288</v>
      </c>
      <c r="I69" s="1" t="s">
        <v>20</v>
      </c>
      <c r="J69">
        <v>50</v>
      </c>
      <c r="K69" s="1" t="s">
        <v>289</v>
      </c>
      <c r="L69" s="1" t="s">
        <v>21</v>
      </c>
      <c r="M69" s="1" t="s">
        <v>535</v>
      </c>
      <c r="N69" s="1" t="s">
        <v>536</v>
      </c>
      <c r="O69" s="1" t="s">
        <v>290</v>
      </c>
      <c r="P69" s="3" t="s">
        <v>291</v>
      </c>
      <c r="Q69" s="1" t="s">
        <v>30</v>
      </c>
      <c r="R69" s="2">
        <v>46244.985609722222</v>
      </c>
    </row>
    <row r="70" spans="1:18" x14ac:dyDescent="0.25">
      <c r="A70" s="1" t="s">
        <v>156</v>
      </c>
      <c r="B70">
        <v>65</v>
      </c>
      <c r="C70" s="1" t="s">
        <v>26</v>
      </c>
      <c r="D70" s="1" t="s">
        <v>42</v>
      </c>
      <c r="E70" s="1" t="s">
        <v>41</v>
      </c>
      <c r="F70" s="1" t="s">
        <v>166</v>
      </c>
      <c r="G70" s="1" t="s">
        <v>19</v>
      </c>
      <c r="H70" s="1" t="s">
        <v>61</v>
      </c>
      <c r="I70" s="1" t="s">
        <v>20</v>
      </c>
      <c r="J70">
        <v>60</v>
      </c>
      <c r="K70" s="1" t="s">
        <v>71</v>
      </c>
      <c r="L70" s="1" t="s">
        <v>28</v>
      </c>
      <c r="M70" s="1" t="s">
        <v>449</v>
      </c>
      <c r="N70" s="1" t="s">
        <v>450</v>
      </c>
      <c r="O70" s="1" t="s">
        <v>189</v>
      </c>
      <c r="P70" s="3" t="s">
        <v>29</v>
      </c>
      <c r="Q70" s="1" t="s">
        <v>30</v>
      </c>
      <c r="R70" s="2">
        <v>46244.965292777779</v>
      </c>
    </row>
    <row r="71" spans="1:18" x14ac:dyDescent="0.25">
      <c r="A71" s="1" t="s">
        <v>156</v>
      </c>
      <c r="B71">
        <v>65</v>
      </c>
      <c r="C71" s="1" t="s">
        <v>26</v>
      </c>
      <c r="D71" s="1" t="s">
        <v>40</v>
      </c>
      <c r="E71" s="1" t="s">
        <v>41</v>
      </c>
      <c r="F71" s="1" t="s">
        <v>166</v>
      </c>
      <c r="G71" s="1" t="s">
        <v>19</v>
      </c>
      <c r="H71" s="1" t="s">
        <v>61</v>
      </c>
      <c r="I71" s="1" t="s">
        <v>20</v>
      </c>
      <c r="J71">
        <v>55</v>
      </c>
      <c r="K71" s="1" t="s">
        <v>71</v>
      </c>
      <c r="L71" s="1" t="s">
        <v>28</v>
      </c>
      <c r="M71" s="1" t="s">
        <v>453</v>
      </c>
      <c r="N71" s="1" t="s">
        <v>454</v>
      </c>
      <c r="O71" s="1" t="s">
        <v>192</v>
      </c>
      <c r="P71" s="3" t="s">
        <v>29</v>
      </c>
      <c r="Q71" s="1" t="s">
        <v>22</v>
      </c>
      <c r="R71" s="2">
        <v>46244.965485173612</v>
      </c>
    </row>
    <row r="72" spans="1:18" x14ac:dyDescent="0.25">
      <c r="A72" s="1" t="s">
        <v>156</v>
      </c>
      <c r="B72">
        <v>65</v>
      </c>
      <c r="C72" s="1" t="s">
        <v>26</v>
      </c>
      <c r="D72" s="1" t="s">
        <v>135</v>
      </c>
      <c r="E72" s="1" t="s">
        <v>53</v>
      </c>
      <c r="F72" s="1" t="s">
        <v>36</v>
      </c>
      <c r="G72" s="1" t="s">
        <v>19</v>
      </c>
      <c r="H72" s="1" t="s">
        <v>193</v>
      </c>
      <c r="I72" s="1" t="s">
        <v>20</v>
      </c>
      <c r="J72">
        <v>35</v>
      </c>
      <c r="K72" s="1" t="s">
        <v>134</v>
      </c>
      <c r="L72" s="1" t="s">
        <v>28</v>
      </c>
      <c r="M72" s="1" t="s">
        <v>455</v>
      </c>
      <c r="N72" s="1" t="s">
        <v>194</v>
      </c>
      <c r="O72" s="1" t="s">
        <v>195</v>
      </c>
      <c r="P72" s="3" t="s">
        <v>29</v>
      </c>
      <c r="Q72" s="1" t="s">
        <v>51</v>
      </c>
      <c r="R72" s="2">
        <v>46244.965292777779</v>
      </c>
    </row>
    <row r="73" spans="1:18" x14ac:dyDescent="0.25">
      <c r="A73" s="1" t="s">
        <v>156</v>
      </c>
      <c r="B73">
        <v>65</v>
      </c>
      <c r="C73" s="1" t="s">
        <v>26</v>
      </c>
      <c r="D73" s="1" t="s">
        <v>95</v>
      </c>
      <c r="E73" s="1" t="s">
        <v>96</v>
      </c>
      <c r="F73" s="1" t="s">
        <v>23</v>
      </c>
      <c r="G73" s="1" t="s">
        <v>19</v>
      </c>
      <c r="H73" s="1" t="s">
        <v>778</v>
      </c>
      <c r="I73" s="1" t="s">
        <v>20</v>
      </c>
      <c r="J73">
        <v>70</v>
      </c>
      <c r="K73" s="1" t="s">
        <v>97</v>
      </c>
      <c r="L73" s="1" t="s">
        <v>28</v>
      </c>
      <c r="M73" s="1" t="s">
        <v>844</v>
      </c>
      <c r="N73" s="1" t="s">
        <v>845</v>
      </c>
      <c r="O73" s="1" t="s">
        <v>846</v>
      </c>
      <c r="P73" s="3" t="s">
        <v>29</v>
      </c>
      <c r="Q73" s="1" t="s">
        <v>55</v>
      </c>
      <c r="R73" s="2">
        <v>46245.929745138892</v>
      </c>
    </row>
    <row r="74" spans="1:18" x14ac:dyDescent="0.25">
      <c r="A74" s="1" t="s">
        <v>156</v>
      </c>
      <c r="B74">
        <v>65</v>
      </c>
      <c r="C74" s="1" t="s">
        <v>26</v>
      </c>
      <c r="D74" s="1" t="s">
        <v>390</v>
      </c>
      <c r="E74" s="1" t="s">
        <v>391</v>
      </c>
      <c r="F74" s="1" t="s">
        <v>36</v>
      </c>
      <c r="G74" s="1" t="s">
        <v>19</v>
      </c>
      <c r="H74" s="1" t="s">
        <v>171</v>
      </c>
      <c r="I74" s="1" t="s">
        <v>20</v>
      </c>
      <c r="J74">
        <v>70</v>
      </c>
      <c r="K74" s="1" t="s">
        <v>392</v>
      </c>
      <c r="L74" s="1" t="s">
        <v>28</v>
      </c>
      <c r="M74" s="1" t="s">
        <v>629</v>
      </c>
      <c r="N74" s="1" t="s">
        <v>630</v>
      </c>
      <c r="O74" s="1" t="s">
        <v>393</v>
      </c>
      <c r="P74" s="3" t="s">
        <v>29</v>
      </c>
      <c r="Q74" s="1" t="s">
        <v>137</v>
      </c>
      <c r="R74" s="2">
        <v>46245.642126770836</v>
      </c>
    </row>
    <row r="75" spans="1:18" x14ac:dyDescent="0.25">
      <c r="A75" s="1" t="s">
        <v>156</v>
      </c>
      <c r="B75">
        <v>65</v>
      </c>
      <c r="C75" s="1" t="s">
        <v>26</v>
      </c>
      <c r="D75" s="1" t="s">
        <v>850</v>
      </c>
      <c r="E75" s="1" t="s">
        <v>367</v>
      </c>
      <c r="F75" s="1" t="s">
        <v>180</v>
      </c>
      <c r="G75" s="1" t="s">
        <v>19</v>
      </c>
      <c r="H75" s="1" t="s">
        <v>851</v>
      </c>
      <c r="I75" s="1" t="s">
        <v>20</v>
      </c>
      <c r="J75">
        <v>65</v>
      </c>
      <c r="K75" s="1" t="s">
        <v>124</v>
      </c>
      <c r="L75" s="1" t="s">
        <v>28</v>
      </c>
      <c r="M75" s="1" t="s">
        <v>852</v>
      </c>
      <c r="N75" s="1" t="s">
        <v>853</v>
      </c>
      <c r="O75" s="1" t="s">
        <v>854</v>
      </c>
      <c r="P75" s="3" t="s">
        <v>29</v>
      </c>
      <c r="Q75" s="1" t="s">
        <v>55</v>
      </c>
      <c r="R75" s="2">
        <v>46245.92967928241</v>
      </c>
    </row>
    <row r="76" spans="1:18" x14ac:dyDescent="0.25">
      <c r="A76" s="1" t="s">
        <v>156</v>
      </c>
      <c r="B76">
        <v>65</v>
      </c>
      <c r="C76" s="1" t="s">
        <v>26</v>
      </c>
      <c r="D76" s="1" t="s">
        <v>75</v>
      </c>
      <c r="E76" s="1" t="s">
        <v>76</v>
      </c>
      <c r="F76" s="1" t="s">
        <v>36</v>
      </c>
      <c r="G76" s="1" t="s">
        <v>19</v>
      </c>
      <c r="H76" s="1" t="s">
        <v>163</v>
      </c>
      <c r="I76" s="1" t="s">
        <v>20</v>
      </c>
      <c r="J76">
        <v>60</v>
      </c>
      <c r="K76" s="1" t="s">
        <v>77</v>
      </c>
      <c r="L76" s="1" t="s">
        <v>28</v>
      </c>
      <c r="M76" s="1" t="s">
        <v>532</v>
      </c>
      <c r="N76" s="1" t="s">
        <v>533</v>
      </c>
      <c r="O76" s="1" t="s">
        <v>282</v>
      </c>
      <c r="P76" s="3" t="s">
        <v>29</v>
      </c>
      <c r="Q76" s="1" t="s">
        <v>78</v>
      </c>
      <c r="R76" s="2">
        <v>46244.965485173612</v>
      </c>
    </row>
    <row r="77" spans="1:18" x14ac:dyDescent="0.25">
      <c r="A77" s="1" t="s">
        <v>156</v>
      </c>
      <c r="B77">
        <v>65</v>
      </c>
      <c r="C77" s="1" t="s">
        <v>26</v>
      </c>
      <c r="D77" s="1" t="s">
        <v>81</v>
      </c>
      <c r="E77" s="1" t="s">
        <v>82</v>
      </c>
      <c r="F77" s="1" t="s">
        <v>180</v>
      </c>
      <c r="G77" s="1" t="s">
        <v>19</v>
      </c>
      <c r="H77" s="1" t="s">
        <v>65</v>
      </c>
      <c r="I77" s="1" t="s">
        <v>20</v>
      </c>
      <c r="J77">
        <v>55</v>
      </c>
      <c r="K77" s="1" t="s">
        <v>83</v>
      </c>
      <c r="L77" s="1" t="s">
        <v>28</v>
      </c>
      <c r="M77" s="1" t="s">
        <v>539</v>
      </c>
      <c r="N77" s="1" t="s">
        <v>540</v>
      </c>
      <c r="O77" s="1" t="s">
        <v>293</v>
      </c>
      <c r="P77" s="3" t="s">
        <v>29</v>
      </c>
      <c r="Q77" s="1" t="s">
        <v>30</v>
      </c>
      <c r="R77" s="2">
        <v>46244.965485173612</v>
      </c>
    </row>
    <row r="78" spans="1:18" x14ac:dyDescent="0.25">
      <c r="A78" s="1" t="s">
        <v>156</v>
      </c>
      <c r="B78">
        <v>65</v>
      </c>
      <c r="C78" s="1" t="s">
        <v>26</v>
      </c>
      <c r="D78" s="1" t="s">
        <v>72</v>
      </c>
      <c r="E78" s="1" t="s">
        <v>73</v>
      </c>
      <c r="F78" s="1" t="s">
        <v>74</v>
      </c>
      <c r="G78" s="1" t="s">
        <v>19</v>
      </c>
      <c r="H78" s="1" t="s">
        <v>778</v>
      </c>
      <c r="I78" s="1" t="s">
        <v>20</v>
      </c>
      <c r="J78">
        <v>70</v>
      </c>
      <c r="K78" s="1" t="s">
        <v>172</v>
      </c>
      <c r="L78" s="1" t="s">
        <v>28</v>
      </c>
      <c r="M78" s="1" t="s">
        <v>847</v>
      </c>
      <c r="N78" s="1" t="s">
        <v>848</v>
      </c>
      <c r="O78" s="1" t="s">
        <v>849</v>
      </c>
      <c r="P78" s="3" t="s">
        <v>29</v>
      </c>
      <c r="Q78" s="1" t="s">
        <v>45</v>
      </c>
      <c r="R78" s="2">
        <v>46245.929745138892</v>
      </c>
    </row>
    <row r="79" spans="1:18" x14ac:dyDescent="0.25">
      <c r="A79" s="1" t="s">
        <v>156</v>
      </c>
      <c r="B79">
        <v>62</v>
      </c>
      <c r="C79" s="1" t="s">
        <v>26</v>
      </c>
      <c r="D79" s="1" t="s">
        <v>40</v>
      </c>
      <c r="E79" s="1" t="s">
        <v>41</v>
      </c>
      <c r="F79" s="1" t="s">
        <v>36</v>
      </c>
      <c r="G79" s="1" t="s">
        <v>19</v>
      </c>
      <c r="H79" s="1" t="s">
        <v>163</v>
      </c>
      <c r="I79" s="1" t="s">
        <v>20</v>
      </c>
      <c r="J79">
        <v>60</v>
      </c>
      <c r="K79" s="1" t="s">
        <v>71</v>
      </c>
      <c r="L79" s="1" t="s">
        <v>28</v>
      </c>
      <c r="M79" s="1" t="s">
        <v>631</v>
      </c>
      <c r="N79" s="1" t="s">
        <v>632</v>
      </c>
      <c r="O79" s="1" t="s">
        <v>394</v>
      </c>
      <c r="P79" s="3" t="s">
        <v>29</v>
      </c>
      <c r="Q79" s="1" t="s">
        <v>22</v>
      </c>
      <c r="R79" s="2">
        <v>46245.64212675926</v>
      </c>
    </row>
    <row r="80" spans="1:18" x14ac:dyDescent="0.25">
      <c r="A80" s="1" t="s">
        <v>156</v>
      </c>
      <c r="B80">
        <v>62</v>
      </c>
      <c r="C80" s="1" t="s">
        <v>26</v>
      </c>
      <c r="D80" s="1" t="s">
        <v>59</v>
      </c>
      <c r="E80" s="1" t="s">
        <v>60</v>
      </c>
      <c r="F80" s="1" t="s">
        <v>36</v>
      </c>
      <c r="G80" s="1" t="s">
        <v>19</v>
      </c>
      <c r="H80" s="1" t="s">
        <v>196</v>
      </c>
      <c r="I80" s="1" t="s">
        <v>20</v>
      </c>
      <c r="J80">
        <v>40</v>
      </c>
      <c r="K80" s="1" t="s">
        <v>122</v>
      </c>
      <c r="L80" s="1" t="s">
        <v>28</v>
      </c>
      <c r="M80" s="1" t="s">
        <v>456</v>
      </c>
      <c r="N80" s="1" t="s">
        <v>457</v>
      </c>
      <c r="O80" s="1" t="s">
        <v>197</v>
      </c>
      <c r="P80" s="3" t="s">
        <v>29</v>
      </c>
      <c r="Q80" s="1" t="s">
        <v>37</v>
      </c>
      <c r="R80" s="2">
        <v>46244.965485173612</v>
      </c>
    </row>
    <row r="81" spans="1:18" x14ac:dyDescent="0.25">
      <c r="A81" s="1" t="s">
        <v>156</v>
      </c>
      <c r="B81">
        <v>60</v>
      </c>
      <c r="C81" s="1" t="s">
        <v>26</v>
      </c>
      <c r="D81" s="1" t="s">
        <v>87</v>
      </c>
      <c r="E81" s="1" t="s">
        <v>123</v>
      </c>
      <c r="F81" s="1" t="s">
        <v>180</v>
      </c>
      <c r="G81" s="1" t="s">
        <v>19</v>
      </c>
      <c r="H81" s="1" t="s">
        <v>61</v>
      </c>
      <c r="I81" s="1" t="s">
        <v>20</v>
      </c>
      <c r="J81">
        <v>60</v>
      </c>
      <c r="K81" s="1" t="s">
        <v>124</v>
      </c>
      <c r="L81" s="1" t="s">
        <v>28</v>
      </c>
      <c r="M81" s="1" t="s">
        <v>541</v>
      </c>
      <c r="N81" s="1" t="s">
        <v>509</v>
      </c>
      <c r="O81" s="1" t="s">
        <v>294</v>
      </c>
      <c r="P81" s="3" t="s">
        <v>29</v>
      </c>
      <c r="Q81" s="1" t="s">
        <v>55</v>
      </c>
      <c r="R81" s="2">
        <v>46244.965485173612</v>
      </c>
    </row>
    <row r="82" spans="1:18" x14ac:dyDescent="0.25">
      <c r="A82" s="1" t="s">
        <v>156</v>
      </c>
      <c r="B82">
        <v>60</v>
      </c>
      <c r="C82" s="1" t="s">
        <v>26</v>
      </c>
      <c r="D82" s="1" t="s">
        <v>95</v>
      </c>
      <c r="E82" s="1" t="s">
        <v>383</v>
      </c>
      <c r="F82" s="1" t="s">
        <v>74</v>
      </c>
      <c r="G82" s="1" t="s">
        <v>19</v>
      </c>
      <c r="H82" s="1" t="s">
        <v>778</v>
      </c>
      <c r="I82" s="1" t="s">
        <v>20</v>
      </c>
      <c r="J82">
        <v>75</v>
      </c>
      <c r="K82" s="1" t="s">
        <v>106</v>
      </c>
      <c r="L82" s="1" t="s">
        <v>28</v>
      </c>
      <c r="M82" s="1" t="s">
        <v>865</v>
      </c>
      <c r="N82" s="1" t="s">
        <v>866</v>
      </c>
      <c r="O82" s="1" t="s">
        <v>867</v>
      </c>
      <c r="P82" s="3" t="s">
        <v>29</v>
      </c>
      <c r="Q82" s="1" t="s">
        <v>45</v>
      </c>
      <c r="R82" s="2">
        <v>46245.929679293979</v>
      </c>
    </row>
    <row r="83" spans="1:18" x14ac:dyDescent="0.25">
      <c r="A83" s="1" t="s">
        <v>156</v>
      </c>
      <c r="B83">
        <v>60</v>
      </c>
      <c r="C83" s="1" t="s">
        <v>26</v>
      </c>
      <c r="D83" s="1" t="s">
        <v>35</v>
      </c>
      <c r="E83" s="1" t="s">
        <v>396</v>
      </c>
      <c r="F83" s="1" t="s">
        <v>36</v>
      </c>
      <c r="G83" s="1" t="s">
        <v>19</v>
      </c>
      <c r="H83" s="1" t="s">
        <v>171</v>
      </c>
      <c r="I83" s="1" t="s">
        <v>20</v>
      </c>
      <c r="J83">
        <v>65</v>
      </c>
      <c r="K83" s="1" t="s">
        <v>306</v>
      </c>
      <c r="L83" s="1" t="s">
        <v>28</v>
      </c>
      <c r="M83" s="1" t="s">
        <v>635</v>
      </c>
      <c r="N83" s="1" t="s">
        <v>636</v>
      </c>
      <c r="O83" s="1" t="s">
        <v>397</v>
      </c>
      <c r="P83" s="3" t="s">
        <v>29</v>
      </c>
      <c r="Q83" s="1" t="s">
        <v>168</v>
      </c>
      <c r="R83" s="2">
        <v>46245.64212675926</v>
      </c>
    </row>
    <row r="84" spans="1:18" x14ac:dyDescent="0.25">
      <c r="A84" s="1" t="s">
        <v>156</v>
      </c>
      <c r="B84">
        <v>60</v>
      </c>
      <c r="C84" s="1" t="s">
        <v>26</v>
      </c>
      <c r="D84" s="1" t="s">
        <v>102</v>
      </c>
      <c r="E84" s="1" t="s">
        <v>103</v>
      </c>
      <c r="F84" s="1" t="s">
        <v>74</v>
      </c>
      <c r="G84" s="1" t="s">
        <v>19</v>
      </c>
      <c r="H84" s="1" t="s">
        <v>861</v>
      </c>
      <c r="I84" s="1" t="s">
        <v>20</v>
      </c>
      <c r="J84">
        <v>75</v>
      </c>
      <c r="K84" s="1" t="s">
        <v>93</v>
      </c>
      <c r="L84" s="1" t="s">
        <v>28</v>
      </c>
      <c r="M84" s="1" t="s">
        <v>862</v>
      </c>
      <c r="N84" s="1" t="s">
        <v>863</v>
      </c>
      <c r="O84" s="1" t="s">
        <v>864</v>
      </c>
      <c r="P84" s="3" t="s">
        <v>29</v>
      </c>
      <c r="Q84" s="1" t="s">
        <v>51</v>
      </c>
      <c r="R84" s="2">
        <v>46245.929745138892</v>
      </c>
    </row>
    <row r="85" spans="1:18" x14ac:dyDescent="0.25">
      <c r="A85" s="1" t="s">
        <v>156</v>
      </c>
      <c r="B85">
        <v>60</v>
      </c>
      <c r="C85" s="1" t="s">
        <v>26</v>
      </c>
      <c r="D85" s="1" t="s">
        <v>871</v>
      </c>
      <c r="E85" s="1" t="s">
        <v>872</v>
      </c>
      <c r="F85" s="1" t="s">
        <v>23</v>
      </c>
      <c r="G85" s="1" t="s">
        <v>668</v>
      </c>
      <c r="H85" s="1" t="s">
        <v>806</v>
      </c>
      <c r="I85" s="1" t="s">
        <v>20</v>
      </c>
      <c r="J85">
        <v>65</v>
      </c>
      <c r="K85" s="1" t="s">
        <v>873</v>
      </c>
      <c r="L85" s="1" t="s">
        <v>28</v>
      </c>
      <c r="M85" s="1" t="s">
        <v>874</v>
      </c>
      <c r="N85" s="1" t="s">
        <v>875</v>
      </c>
      <c r="O85" s="1" t="s">
        <v>876</v>
      </c>
      <c r="P85" s="3" t="s">
        <v>29</v>
      </c>
      <c r="Q85" s="1" t="s">
        <v>45</v>
      </c>
      <c r="R85" s="2">
        <v>46245.929845682869</v>
      </c>
    </row>
    <row r="86" spans="1:18" x14ac:dyDescent="0.25">
      <c r="A86" s="1" t="s">
        <v>156</v>
      </c>
      <c r="B86">
        <v>60</v>
      </c>
      <c r="C86" s="1" t="s">
        <v>26</v>
      </c>
      <c r="D86" s="1" t="s">
        <v>52</v>
      </c>
      <c r="E86" s="1" t="s">
        <v>53</v>
      </c>
      <c r="F86" s="1" t="s">
        <v>36</v>
      </c>
      <c r="G86" s="1" t="s">
        <v>19</v>
      </c>
      <c r="H86" s="1" t="s">
        <v>70</v>
      </c>
      <c r="I86" s="1" t="s">
        <v>20</v>
      </c>
      <c r="J86">
        <v>35</v>
      </c>
      <c r="K86" s="1" t="s">
        <v>134</v>
      </c>
      <c r="L86" s="1" t="s">
        <v>28</v>
      </c>
      <c r="M86" s="1" t="s">
        <v>465</v>
      </c>
      <c r="N86" s="1" t="s">
        <v>205</v>
      </c>
      <c r="O86" s="1" t="s">
        <v>206</v>
      </c>
      <c r="P86" s="3" t="s">
        <v>29</v>
      </c>
      <c r="Q86" s="1" t="s">
        <v>30</v>
      </c>
      <c r="R86" s="2">
        <v>46244.965485173612</v>
      </c>
    </row>
    <row r="87" spans="1:18" x14ac:dyDescent="0.25">
      <c r="A87" s="1" t="s">
        <v>156</v>
      </c>
      <c r="B87">
        <v>60</v>
      </c>
      <c r="C87" s="1" t="s">
        <v>26</v>
      </c>
      <c r="D87" s="1" t="s">
        <v>35</v>
      </c>
      <c r="E87" s="1" t="s">
        <v>114</v>
      </c>
      <c r="F87" s="1" t="s">
        <v>166</v>
      </c>
      <c r="G87" s="1" t="s">
        <v>19</v>
      </c>
      <c r="H87" s="1" t="s">
        <v>178</v>
      </c>
      <c r="I87" s="1" t="s">
        <v>20</v>
      </c>
      <c r="J87">
        <v>55</v>
      </c>
      <c r="K87" s="1" t="s">
        <v>106</v>
      </c>
      <c r="L87" s="1" t="s">
        <v>28</v>
      </c>
      <c r="M87" s="1" t="s">
        <v>466</v>
      </c>
      <c r="N87" s="1" t="s">
        <v>454</v>
      </c>
      <c r="O87" s="1" t="s">
        <v>207</v>
      </c>
      <c r="P87" s="3" t="s">
        <v>29</v>
      </c>
      <c r="Q87" s="1" t="s">
        <v>51</v>
      </c>
      <c r="R87" s="2">
        <v>46244.965485173612</v>
      </c>
    </row>
    <row r="88" spans="1:18" x14ac:dyDescent="0.25">
      <c r="A88" s="1" t="s">
        <v>156</v>
      </c>
      <c r="B88">
        <v>60</v>
      </c>
      <c r="C88" s="1" t="s">
        <v>26</v>
      </c>
      <c r="D88" s="1" t="s">
        <v>372</v>
      </c>
      <c r="E88" s="1" t="s">
        <v>373</v>
      </c>
      <c r="F88" s="1" t="s">
        <v>18</v>
      </c>
      <c r="G88" s="1" t="s">
        <v>19</v>
      </c>
      <c r="H88" s="1" t="s">
        <v>806</v>
      </c>
      <c r="I88" s="1" t="s">
        <v>20</v>
      </c>
      <c r="J88">
        <v>60</v>
      </c>
      <c r="K88" s="1" t="s">
        <v>172</v>
      </c>
      <c r="L88" s="1" t="s">
        <v>28</v>
      </c>
      <c r="M88" s="1" t="s">
        <v>868</v>
      </c>
      <c r="N88" s="1" t="s">
        <v>869</v>
      </c>
      <c r="O88" s="1" t="s">
        <v>870</v>
      </c>
      <c r="P88" s="3" t="s">
        <v>29</v>
      </c>
      <c r="Q88" s="1" t="s">
        <v>25</v>
      </c>
      <c r="R88" s="2">
        <v>46245.929679293979</v>
      </c>
    </row>
    <row r="89" spans="1:18" x14ac:dyDescent="0.25">
      <c r="A89" s="1" t="s">
        <v>156</v>
      </c>
      <c r="B89">
        <v>60</v>
      </c>
      <c r="C89" s="1" t="s">
        <v>26</v>
      </c>
      <c r="D89" s="1" t="s">
        <v>79</v>
      </c>
      <c r="E89" s="1" t="s">
        <v>295</v>
      </c>
      <c r="F89" s="1" t="s">
        <v>18</v>
      </c>
      <c r="G89" s="1" t="s">
        <v>19</v>
      </c>
      <c r="H89" s="1" t="s">
        <v>61</v>
      </c>
      <c r="I89" s="1" t="s">
        <v>20</v>
      </c>
      <c r="J89">
        <v>60</v>
      </c>
      <c r="K89" s="1" t="s">
        <v>97</v>
      </c>
      <c r="L89" s="1" t="s">
        <v>28</v>
      </c>
      <c r="M89" s="1" t="s">
        <v>542</v>
      </c>
      <c r="N89" s="1" t="s">
        <v>543</v>
      </c>
      <c r="O89" s="1" t="s">
        <v>296</v>
      </c>
      <c r="P89" s="3" t="s">
        <v>29</v>
      </c>
      <c r="Q89" s="1" t="s">
        <v>55</v>
      </c>
      <c r="R89" s="2">
        <v>46244.985609722222</v>
      </c>
    </row>
    <row r="90" spans="1:18" x14ac:dyDescent="0.25">
      <c r="A90" s="1" t="s">
        <v>156</v>
      </c>
      <c r="B90">
        <v>60</v>
      </c>
      <c r="C90" s="1" t="s">
        <v>26</v>
      </c>
      <c r="D90" s="1" t="s">
        <v>35</v>
      </c>
      <c r="E90" s="1" t="s">
        <v>115</v>
      </c>
      <c r="F90" s="1" t="s">
        <v>36</v>
      </c>
      <c r="G90" s="1" t="s">
        <v>19</v>
      </c>
      <c r="H90" s="1" t="s">
        <v>65</v>
      </c>
      <c r="I90" s="1" t="s">
        <v>20</v>
      </c>
      <c r="J90">
        <v>55</v>
      </c>
      <c r="K90" s="1" t="s">
        <v>116</v>
      </c>
      <c r="L90" s="1" t="s">
        <v>28</v>
      </c>
      <c r="M90" s="1" t="s">
        <v>458</v>
      </c>
      <c r="N90" s="1" t="s">
        <v>459</v>
      </c>
      <c r="O90" s="1" t="s">
        <v>198</v>
      </c>
      <c r="P90" s="3" t="s">
        <v>29</v>
      </c>
      <c r="Q90" s="1" t="s">
        <v>45</v>
      </c>
      <c r="R90" s="2">
        <v>46244.965292777779</v>
      </c>
    </row>
    <row r="91" spans="1:18" x14ac:dyDescent="0.25">
      <c r="A91" s="1" t="s">
        <v>156</v>
      </c>
      <c r="B91">
        <v>60</v>
      </c>
      <c r="C91" s="1" t="s">
        <v>26</v>
      </c>
      <c r="D91" s="1" t="s">
        <v>118</v>
      </c>
      <c r="E91" s="1" t="s">
        <v>119</v>
      </c>
      <c r="F91" s="1" t="s">
        <v>36</v>
      </c>
      <c r="G91" s="1" t="s">
        <v>19</v>
      </c>
      <c r="H91" s="1" t="s">
        <v>201</v>
      </c>
      <c r="I91" s="1" t="s">
        <v>20</v>
      </c>
      <c r="J91">
        <v>65</v>
      </c>
      <c r="K91" s="1" t="s">
        <v>97</v>
      </c>
      <c r="L91" s="1" t="s">
        <v>28</v>
      </c>
      <c r="M91" s="1" t="s">
        <v>462</v>
      </c>
      <c r="N91" s="1" t="s">
        <v>463</v>
      </c>
      <c r="O91" s="1" t="s">
        <v>202</v>
      </c>
      <c r="P91" s="3" t="s">
        <v>29</v>
      </c>
      <c r="Q91" s="1" t="s">
        <v>22</v>
      </c>
      <c r="R91" s="2">
        <v>46244.965485185188</v>
      </c>
    </row>
    <row r="92" spans="1:18" x14ac:dyDescent="0.25">
      <c r="A92" s="1" t="s">
        <v>156</v>
      </c>
      <c r="B92">
        <v>60</v>
      </c>
      <c r="C92" s="1" t="s">
        <v>26</v>
      </c>
      <c r="D92" s="1" t="s">
        <v>118</v>
      </c>
      <c r="E92" s="1" t="s">
        <v>119</v>
      </c>
      <c r="F92" s="1" t="s">
        <v>36</v>
      </c>
      <c r="G92" s="1" t="s">
        <v>19</v>
      </c>
      <c r="H92" s="1" t="s">
        <v>61</v>
      </c>
      <c r="I92" s="1" t="s">
        <v>20</v>
      </c>
      <c r="J92">
        <v>70</v>
      </c>
      <c r="K92" s="1" t="s">
        <v>97</v>
      </c>
      <c r="L92" s="1" t="s">
        <v>28</v>
      </c>
      <c r="M92" s="1" t="s">
        <v>633</v>
      </c>
      <c r="N92" s="1" t="s">
        <v>634</v>
      </c>
      <c r="O92" s="1" t="s">
        <v>395</v>
      </c>
      <c r="P92" s="3" t="s">
        <v>29</v>
      </c>
      <c r="Q92" s="1" t="s">
        <v>356</v>
      </c>
      <c r="R92" s="2">
        <v>46245.642126770836</v>
      </c>
    </row>
    <row r="93" spans="1:18" x14ac:dyDescent="0.25">
      <c r="A93" s="1" t="s">
        <v>156</v>
      </c>
      <c r="B93">
        <v>60</v>
      </c>
      <c r="C93" s="1" t="s">
        <v>26</v>
      </c>
      <c r="D93" s="1" t="s">
        <v>38</v>
      </c>
      <c r="E93" s="1" t="s">
        <v>39</v>
      </c>
      <c r="F93" s="1" t="s">
        <v>36</v>
      </c>
      <c r="G93" s="1" t="s">
        <v>19</v>
      </c>
      <c r="H93" s="1" t="s">
        <v>199</v>
      </c>
      <c r="I93" s="1" t="s">
        <v>20</v>
      </c>
      <c r="J93">
        <v>55</v>
      </c>
      <c r="K93" s="1" t="s">
        <v>107</v>
      </c>
      <c r="L93" s="1" t="s">
        <v>28</v>
      </c>
      <c r="M93" s="1" t="s">
        <v>460</v>
      </c>
      <c r="N93" s="1" t="s">
        <v>461</v>
      </c>
      <c r="O93" s="1" t="s">
        <v>200</v>
      </c>
      <c r="P93" s="3" t="s">
        <v>29</v>
      </c>
      <c r="Q93" s="1" t="s">
        <v>37</v>
      </c>
      <c r="R93" s="2">
        <v>46244.965292777779</v>
      </c>
    </row>
    <row r="94" spans="1:18" x14ac:dyDescent="0.25">
      <c r="A94" s="1" t="s">
        <v>156</v>
      </c>
      <c r="B94">
        <v>60</v>
      </c>
      <c r="C94" s="1" t="s">
        <v>26</v>
      </c>
      <c r="D94" s="1" t="s">
        <v>89</v>
      </c>
      <c r="E94" s="1" t="s">
        <v>90</v>
      </c>
      <c r="F94" s="1" t="s">
        <v>23</v>
      </c>
      <c r="G94" s="1" t="s">
        <v>19</v>
      </c>
      <c r="H94" s="1" t="s">
        <v>778</v>
      </c>
      <c r="I94" s="1" t="s">
        <v>20</v>
      </c>
      <c r="J94">
        <v>70</v>
      </c>
      <c r="K94" s="1" t="s">
        <v>91</v>
      </c>
      <c r="L94" s="1" t="s">
        <v>28</v>
      </c>
      <c r="M94" s="1" t="s">
        <v>877</v>
      </c>
      <c r="N94" s="1" t="s">
        <v>878</v>
      </c>
      <c r="O94" s="1" t="s">
        <v>879</v>
      </c>
      <c r="P94" s="3" t="s">
        <v>29</v>
      </c>
      <c r="Q94" s="1" t="s">
        <v>55</v>
      </c>
      <c r="R94" s="2">
        <v>46245.929745138892</v>
      </c>
    </row>
    <row r="95" spans="1:18" x14ac:dyDescent="0.25">
      <c r="A95" s="1" t="s">
        <v>156</v>
      </c>
      <c r="B95">
        <v>60</v>
      </c>
      <c r="C95" s="1" t="s">
        <v>26</v>
      </c>
      <c r="D95" s="1" t="s">
        <v>49</v>
      </c>
      <c r="E95" s="1" t="s">
        <v>50</v>
      </c>
      <c r="F95" s="1" t="s">
        <v>36</v>
      </c>
      <c r="G95" s="1" t="s">
        <v>19</v>
      </c>
      <c r="H95" s="1" t="s">
        <v>70</v>
      </c>
      <c r="I95" s="1" t="s">
        <v>20</v>
      </c>
      <c r="J95">
        <v>40</v>
      </c>
      <c r="K95" s="1" t="s">
        <v>134</v>
      </c>
      <c r="L95" s="1" t="s">
        <v>28</v>
      </c>
      <c r="M95" s="1" t="s">
        <v>464</v>
      </c>
      <c r="N95" s="1" t="s">
        <v>203</v>
      </c>
      <c r="O95" s="1" t="s">
        <v>204</v>
      </c>
      <c r="P95" s="3" t="s">
        <v>29</v>
      </c>
      <c r="Q95" s="1" t="s">
        <v>51</v>
      </c>
      <c r="R95" s="2">
        <v>46244.965485173612</v>
      </c>
    </row>
    <row r="96" spans="1:18" x14ac:dyDescent="0.25">
      <c r="A96" s="1" t="s">
        <v>156</v>
      </c>
      <c r="B96">
        <v>58</v>
      </c>
      <c r="C96" s="1" t="s">
        <v>26</v>
      </c>
      <c r="D96" s="1" t="s">
        <v>111</v>
      </c>
      <c r="E96" s="1" t="s">
        <v>112</v>
      </c>
      <c r="F96" s="1" t="s">
        <v>36</v>
      </c>
      <c r="G96" s="1" t="s">
        <v>19</v>
      </c>
      <c r="H96" s="1" t="s">
        <v>65</v>
      </c>
      <c r="I96" s="1" t="s">
        <v>20</v>
      </c>
      <c r="J96">
        <v>60</v>
      </c>
      <c r="K96" s="1" t="s">
        <v>113</v>
      </c>
      <c r="L96" s="1" t="s">
        <v>28</v>
      </c>
      <c r="M96" s="1" t="s">
        <v>637</v>
      </c>
      <c r="N96" s="1" t="s">
        <v>638</v>
      </c>
      <c r="O96" s="1" t="s">
        <v>398</v>
      </c>
      <c r="P96" s="3" t="s">
        <v>29</v>
      </c>
      <c r="Q96" s="1" t="s">
        <v>55</v>
      </c>
      <c r="R96" s="2">
        <v>46245.642126770836</v>
      </c>
    </row>
    <row r="97" spans="1:18" x14ac:dyDescent="0.25">
      <c r="A97" s="1" t="s">
        <v>156</v>
      </c>
      <c r="B97">
        <v>58</v>
      </c>
      <c r="C97" s="1" t="s">
        <v>26</v>
      </c>
      <c r="D97" s="1" t="s">
        <v>44</v>
      </c>
      <c r="E97" s="1" t="s">
        <v>120</v>
      </c>
      <c r="F97" s="1" t="s">
        <v>36</v>
      </c>
      <c r="G97" s="1" t="s">
        <v>19</v>
      </c>
      <c r="H97" s="1" t="s">
        <v>208</v>
      </c>
      <c r="I97" s="1" t="s">
        <v>20</v>
      </c>
      <c r="J97">
        <v>50</v>
      </c>
      <c r="K97" s="1" t="s">
        <v>121</v>
      </c>
      <c r="L97" s="1" t="s">
        <v>28</v>
      </c>
      <c r="M97" s="1" t="s">
        <v>467</v>
      </c>
      <c r="N97" s="1" t="s">
        <v>468</v>
      </c>
      <c r="O97" s="1" t="s">
        <v>209</v>
      </c>
      <c r="P97" s="3" t="s">
        <v>29</v>
      </c>
      <c r="Q97" s="1" t="s">
        <v>45</v>
      </c>
      <c r="R97" s="2">
        <v>46244.965485173612</v>
      </c>
    </row>
    <row r="98" spans="1:18" x14ac:dyDescent="0.25">
      <c r="A98" s="1" t="s">
        <v>156</v>
      </c>
      <c r="B98">
        <v>55</v>
      </c>
      <c r="C98" s="1" t="s">
        <v>26</v>
      </c>
      <c r="D98" s="1" t="s">
        <v>417</v>
      </c>
      <c r="E98" s="1" t="s">
        <v>893</v>
      </c>
      <c r="F98" s="1" t="s">
        <v>23</v>
      </c>
      <c r="G98" s="1" t="s">
        <v>668</v>
      </c>
      <c r="H98" s="1" t="s">
        <v>894</v>
      </c>
      <c r="I98" s="1" t="s">
        <v>20</v>
      </c>
      <c r="J98">
        <v>65</v>
      </c>
      <c r="K98" s="1" t="s">
        <v>669</v>
      </c>
      <c r="L98" s="1" t="s">
        <v>28</v>
      </c>
      <c r="M98" s="1" t="s">
        <v>895</v>
      </c>
      <c r="N98" s="1" t="s">
        <v>896</v>
      </c>
      <c r="O98" s="1" t="s">
        <v>897</v>
      </c>
      <c r="P98" s="3" t="s">
        <v>29</v>
      </c>
      <c r="Q98" s="1" t="s">
        <v>137</v>
      </c>
      <c r="R98" s="2">
        <v>46245.929845682869</v>
      </c>
    </row>
    <row r="99" spans="1:18" x14ac:dyDescent="0.25">
      <c r="A99" s="1" t="s">
        <v>156</v>
      </c>
      <c r="B99">
        <v>55</v>
      </c>
      <c r="C99" s="1" t="s">
        <v>26</v>
      </c>
      <c r="D99" s="1" t="s">
        <v>140</v>
      </c>
      <c r="E99" s="1" t="s">
        <v>141</v>
      </c>
      <c r="F99" s="1" t="s">
        <v>36</v>
      </c>
      <c r="G99" s="1" t="s">
        <v>19</v>
      </c>
      <c r="H99" s="1" t="s">
        <v>216</v>
      </c>
      <c r="I99" s="1" t="s">
        <v>20</v>
      </c>
      <c r="J99">
        <v>60</v>
      </c>
      <c r="K99" s="1" t="s">
        <v>190</v>
      </c>
      <c r="L99" s="1" t="s">
        <v>28</v>
      </c>
      <c r="M99" s="1" t="s">
        <v>548</v>
      </c>
      <c r="N99" s="1" t="s">
        <v>549</v>
      </c>
      <c r="O99" s="1" t="s">
        <v>300</v>
      </c>
      <c r="P99" s="3" t="s">
        <v>29</v>
      </c>
      <c r="Q99" s="1" t="s">
        <v>30</v>
      </c>
      <c r="R99" s="2">
        <v>46244.965292766203</v>
      </c>
    </row>
    <row r="100" spans="1:18" x14ac:dyDescent="0.25">
      <c r="A100" s="1" t="s">
        <v>156</v>
      </c>
      <c r="B100">
        <v>55</v>
      </c>
      <c r="C100" s="1" t="s">
        <v>26</v>
      </c>
      <c r="D100" s="1" t="s">
        <v>140</v>
      </c>
      <c r="E100" s="1" t="s">
        <v>141</v>
      </c>
      <c r="F100" s="1" t="s">
        <v>36</v>
      </c>
      <c r="G100" s="1" t="s">
        <v>19</v>
      </c>
      <c r="H100" s="1" t="s">
        <v>851</v>
      </c>
      <c r="I100" s="1" t="s">
        <v>20</v>
      </c>
      <c r="J100">
        <v>65</v>
      </c>
      <c r="K100" s="1" t="s">
        <v>190</v>
      </c>
      <c r="L100" s="1" t="s">
        <v>28</v>
      </c>
      <c r="M100" s="1" t="s">
        <v>883</v>
      </c>
      <c r="N100" s="1" t="s">
        <v>884</v>
      </c>
      <c r="O100" s="1" t="s">
        <v>885</v>
      </c>
      <c r="P100" s="3" t="s">
        <v>29</v>
      </c>
      <c r="Q100" s="1" t="s">
        <v>30</v>
      </c>
      <c r="R100" s="2">
        <v>46245.929745138892</v>
      </c>
    </row>
    <row r="101" spans="1:18" x14ac:dyDescent="0.25">
      <c r="A101" s="1" t="s">
        <v>156</v>
      </c>
      <c r="B101">
        <v>55</v>
      </c>
      <c r="C101" s="1" t="s">
        <v>26</v>
      </c>
      <c r="D101" s="1" t="s">
        <v>385</v>
      </c>
      <c r="E101" s="1" t="s">
        <v>386</v>
      </c>
      <c r="F101" s="1" t="s">
        <v>18</v>
      </c>
      <c r="G101" s="1" t="s">
        <v>19</v>
      </c>
      <c r="H101" s="1" t="s">
        <v>901</v>
      </c>
      <c r="I101" s="1" t="s">
        <v>20</v>
      </c>
      <c r="J101">
        <v>60</v>
      </c>
      <c r="K101" s="1" t="s">
        <v>387</v>
      </c>
      <c r="L101" s="1" t="s">
        <v>28</v>
      </c>
      <c r="M101" s="1" t="s">
        <v>909</v>
      </c>
      <c r="N101" s="1" t="s">
        <v>910</v>
      </c>
      <c r="O101" s="1" t="s">
        <v>911</v>
      </c>
      <c r="P101" s="3" t="s">
        <v>29</v>
      </c>
      <c r="Q101" s="1" t="s">
        <v>389</v>
      </c>
      <c r="R101" s="2">
        <v>46245.92967928241</v>
      </c>
    </row>
    <row r="102" spans="1:18" x14ac:dyDescent="0.25">
      <c r="A102" s="1" t="s">
        <v>156</v>
      </c>
      <c r="B102">
        <v>55</v>
      </c>
      <c r="C102" s="1" t="s">
        <v>26</v>
      </c>
      <c r="D102" s="1" t="s">
        <v>44</v>
      </c>
      <c r="E102" s="1" t="s">
        <v>92</v>
      </c>
      <c r="F102" s="1" t="s">
        <v>36</v>
      </c>
      <c r="G102" s="1" t="s">
        <v>19</v>
      </c>
      <c r="H102" s="1" t="s">
        <v>216</v>
      </c>
      <c r="I102" s="1" t="s">
        <v>20</v>
      </c>
      <c r="J102">
        <v>50</v>
      </c>
      <c r="K102" s="1" t="s">
        <v>93</v>
      </c>
      <c r="L102" s="1" t="s">
        <v>28</v>
      </c>
      <c r="M102" s="1" t="s">
        <v>546</v>
      </c>
      <c r="N102" s="1" t="s">
        <v>547</v>
      </c>
      <c r="O102" s="1" t="s">
        <v>299</v>
      </c>
      <c r="P102" s="3" t="s">
        <v>29</v>
      </c>
      <c r="Q102" s="1" t="s">
        <v>94</v>
      </c>
      <c r="R102" s="2">
        <v>46244.965485173612</v>
      </c>
    </row>
    <row r="103" spans="1:18" x14ac:dyDescent="0.25">
      <c r="A103" s="1" t="s">
        <v>156</v>
      </c>
      <c r="B103">
        <v>55</v>
      </c>
      <c r="C103" s="1" t="s">
        <v>26</v>
      </c>
      <c r="D103" s="1" t="s">
        <v>136</v>
      </c>
      <c r="E103" s="1" t="s">
        <v>53</v>
      </c>
      <c r="F103" s="1" t="s">
        <v>36</v>
      </c>
      <c r="G103" s="1" t="s">
        <v>19</v>
      </c>
      <c r="H103" s="1" t="s">
        <v>70</v>
      </c>
      <c r="I103" s="1" t="s">
        <v>20</v>
      </c>
      <c r="J103">
        <v>35</v>
      </c>
      <c r="K103" s="1" t="s">
        <v>134</v>
      </c>
      <c r="L103" s="1" t="s">
        <v>28</v>
      </c>
      <c r="M103" s="1" t="s">
        <v>471</v>
      </c>
      <c r="N103" s="1" t="s">
        <v>472</v>
      </c>
      <c r="O103" s="1" t="s">
        <v>211</v>
      </c>
      <c r="P103" s="3" t="s">
        <v>29</v>
      </c>
      <c r="Q103" s="1" t="s">
        <v>137</v>
      </c>
      <c r="R103" s="2">
        <v>46244.965292766203</v>
      </c>
    </row>
    <row r="104" spans="1:18" x14ac:dyDescent="0.25">
      <c r="A104" s="1" t="s">
        <v>156</v>
      </c>
      <c r="B104">
        <v>55</v>
      </c>
      <c r="C104" s="1" t="s">
        <v>26</v>
      </c>
      <c r="D104" s="1" t="s">
        <v>139</v>
      </c>
      <c r="E104" s="1" t="s">
        <v>47</v>
      </c>
      <c r="F104" s="1" t="s">
        <v>36</v>
      </c>
      <c r="G104" s="1" t="s">
        <v>19</v>
      </c>
      <c r="H104" s="1" t="s">
        <v>69</v>
      </c>
      <c r="I104" s="1" t="s">
        <v>20</v>
      </c>
      <c r="J104">
        <v>30</v>
      </c>
      <c r="K104" s="1" t="s">
        <v>134</v>
      </c>
      <c r="L104" s="1" t="s">
        <v>28</v>
      </c>
      <c r="M104" s="1" t="s">
        <v>469</v>
      </c>
      <c r="N104" s="1" t="s">
        <v>470</v>
      </c>
      <c r="O104" s="1" t="s">
        <v>210</v>
      </c>
      <c r="P104" s="3" t="s">
        <v>29</v>
      </c>
      <c r="Q104" s="1" t="s">
        <v>25</v>
      </c>
      <c r="R104" s="2">
        <v>46244.965292766203</v>
      </c>
    </row>
    <row r="105" spans="1:18" x14ac:dyDescent="0.25">
      <c r="A105" s="1" t="s">
        <v>156</v>
      </c>
      <c r="B105">
        <v>55</v>
      </c>
      <c r="C105" s="1" t="s">
        <v>26</v>
      </c>
      <c r="D105" s="1" t="s">
        <v>42</v>
      </c>
      <c r="E105" s="1" t="s">
        <v>297</v>
      </c>
      <c r="F105" s="1" t="s">
        <v>36</v>
      </c>
      <c r="G105" s="1" t="s">
        <v>19</v>
      </c>
      <c r="H105" s="1" t="s">
        <v>216</v>
      </c>
      <c r="I105" s="1" t="s">
        <v>20</v>
      </c>
      <c r="J105">
        <v>55</v>
      </c>
      <c r="K105" s="1" t="s">
        <v>80</v>
      </c>
      <c r="L105" s="1" t="s">
        <v>28</v>
      </c>
      <c r="M105" s="1" t="s">
        <v>544</v>
      </c>
      <c r="N105" s="1" t="s">
        <v>545</v>
      </c>
      <c r="O105" s="1" t="s">
        <v>298</v>
      </c>
      <c r="P105" s="3" t="s">
        <v>29</v>
      </c>
      <c r="Q105" s="1" t="s">
        <v>55</v>
      </c>
      <c r="R105" s="2">
        <v>46244.985609710646</v>
      </c>
    </row>
    <row r="106" spans="1:18" x14ac:dyDescent="0.25">
      <c r="A106" s="1" t="s">
        <v>156</v>
      </c>
      <c r="B106">
        <v>55</v>
      </c>
      <c r="C106" s="1" t="s">
        <v>26</v>
      </c>
      <c r="D106" s="1" t="s">
        <v>390</v>
      </c>
      <c r="E106" s="1" t="s">
        <v>391</v>
      </c>
      <c r="F106" s="1" t="s">
        <v>36</v>
      </c>
      <c r="G106" s="1" t="s">
        <v>19</v>
      </c>
      <c r="H106" s="1" t="s">
        <v>778</v>
      </c>
      <c r="I106" s="1" t="s">
        <v>20</v>
      </c>
      <c r="J106">
        <v>75</v>
      </c>
      <c r="K106" s="1" t="s">
        <v>392</v>
      </c>
      <c r="L106" s="1" t="s">
        <v>28</v>
      </c>
      <c r="M106" s="1" t="s">
        <v>898</v>
      </c>
      <c r="N106" s="1" t="s">
        <v>899</v>
      </c>
      <c r="O106" s="1" t="s">
        <v>900</v>
      </c>
      <c r="P106" s="3" t="s">
        <v>29</v>
      </c>
      <c r="Q106" s="1" t="s">
        <v>137</v>
      </c>
      <c r="R106" s="2">
        <v>46245.929745138892</v>
      </c>
    </row>
    <row r="107" spans="1:18" x14ac:dyDescent="0.25">
      <c r="A107" s="1" t="s">
        <v>156</v>
      </c>
      <c r="B107">
        <v>55</v>
      </c>
      <c r="C107" s="1" t="s">
        <v>26</v>
      </c>
      <c r="D107" s="1" t="s">
        <v>87</v>
      </c>
      <c r="E107" s="1" t="s">
        <v>367</v>
      </c>
      <c r="F107" s="1" t="s">
        <v>180</v>
      </c>
      <c r="G107" s="1" t="s">
        <v>19</v>
      </c>
      <c r="H107" s="1" t="s">
        <v>818</v>
      </c>
      <c r="I107" s="1" t="s">
        <v>20</v>
      </c>
      <c r="J107">
        <v>70</v>
      </c>
      <c r="K107" s="1" t="s">
        <v>124</v>
      </c>
      <c r="L107" s="1" t="s">
        <v>28</v>
      </c>
      <c r="M107" s="1" t="s">
        <v>880</v>
      </c>
      <c r="N107" s="1" t="s">
        <v>881</v>
      </c>
      <c r="O107" s="1" t="s">
        <v>882</v>
      </c>
      <c r="P107" s="3" t="s">
        <v>29</v>
      </c>
      <c r="Q107" s="1" t="s">
        <v>30</v>
      </c>
      <c r="R107" s="2">
        <v>46245.929679293979</v>
      </c>
    </row>
    <row r="108" spans="1:18" x14ac:dyDescent="0.25">
      <c r="A108" s="1" t="s">
        <v>156</v>
      </c>
      <c r="B108">
        <v>55</v>
      </c>
      <c r="C108" s="1" t="s">
        <v>26</v>
      </c>
      <c r="D108" s="1" t="s">
        <v>35</v>
      </c>
      <c r="E108" s="1" t="s">
        <v>98</v>
      </c>
      <c r="F108" s="1" t="s">
        <v>36</v>
      </c>
      <c r="G108" s="1" t="s">
        <v>19</v>
      </c>
      <c r="H108" s="1" t="s">
        <v>201</v>
      </c>
      <c r="I108" s="1" t="s">
        <v>20</v>
      </c>
      <c r="J108">
        <v>50</v>
      </c>
      <c r="K108" s="1" t="s">
        <v>97</v>
      </c>
      <c r="L108" s="1" t="s">
        <v>28</v>
      </c>
      <c r="M108" s="1" t="s">
        <v>473</v>
      </c>
      <c r="N108" s="1" t="s">
        <v>474</v>
      </c>
      <c r="O108" s="1" t="s">
        <v>212</v>
      </c>
      <c r="P108" s="3" t="s">
        <v>29</v>
      </c>
      <c r="Q108" s="1" t="s">
        <v>51</v>
      </c>
      <c r="R108" s="2">
        <v>46244.965485173612</v>
      </c>
    </row>
    <row r="109" spans="1:18" x14ac:dyDescent="0.25">
      <c r="A109" s="1" t="s">
        <v>156</v>
      </c>
      <c r="B109">
        <v>55</v>
      </c>
      <c r="C109" s="1" t="s">
        <v>26</v>
      </c>
      <c r="D109" s="1" t="s">
        <v>399</v>
      </c>
      <c r="E109" s="1" t="s">
        <v>400</v>
      </c>
      <c r="F109" s="1" t="s">
        <v>36</v>
      </c>
      <c r="G109" s="1" t="s">
        <v>19</v>
      </c>
      <c r="H109" s="1" t="s">
        <v>196</v>
      </c>
      <c r="I109" s="1" t="s">
        <v>20</v>
      </c>
      <c r="J109">
        <v>55</v>
      </c>
      <c r="K109" s="1" t="s">
        <v>401</v>
      </c>
      <c r="L109" s="1" t="s">
        <v>28</v>
      </c>
      <c r="M109" s="1" t="s">
        <v>639</v>
      </c>
      <c r="N109" s="1" t="s">
        <v>640</v>
      </c>
      <c r="O109" s="1" t="s">
        <v>402</v>
      </c>
      <c r="P109" s="3" t="s">
        <v>29</v>
      </c>
      <c r="Q109" s="1" t="s">
        <v>55</v>
      </c>
      <c r="R109" s="2">
        <v>46245.642126770836</v>
      </c>
    </row>
    <row r="110" spans="1:18" x14ac:dyDescent="0.25">
      <c r="A110" s="1" t="s">
        <v>156</v>
      </c>
      <c r="B110">
        <v>55</v>
      </c>
      <c r="C110" s="1" t="s">
        <v>26</v>
      </c>
      <c r="D110" s="1" t="s">
        <v>375</v>
      </c>
      <c r="E110" s="1" t="s">
        <v>376</v>
      </c>
      <c r="F110" s="1" t="s">
        <v>74</v>
      </c>
      <c r="G110" s="1" t="s">
        <v>19</v>
      </c>
      <c r="H110" s="1" t="s">
        <v>905</v>
      </c>
      <c r="I110" s="1" t="s">
        <v>20</v>
      </c>
      <c r="J110">
        <v>60</v>
      </c>
      <c r="K110" s="1" t="s">
        <v>377</v>
      </c>
      <c r="L110" s="1" t="s">
        <v>28</v>
      </c>
      <c r="M110" s="1" t="s">
        <v>906</v>
      </c>
      <c r="N110" s="1" t="s">
        <v>907</v>
      </c>
      <c r="O110" s="1" t="s">
        <v>908</v>
      </c>
      <c r="P110" s="3" t="s">
        <v>29</v>
      </c>
      <c r="Q110" s="1" t="s">
        <v>25</v>
      </c>
      <c r="R110" s="2">
        <v>46245.929679293979</v>
      </c>
    </row>
    <row r="111" spans="1:18" x14ac:dyDescent="0.25">
      <c r="A111" s="1" t="s">
        <v>156</v>
      </c>
      <c r="B111">
        <v>55</v>
      </c>
      <c r="C111" s="1" t="s">
        <v>26</v>
      </c>
      <c r="D111" s="1" t="s">
        <v>81</v>
      </c>
      <c r="E111" s="1" t="s">
        <v>82</v>
      </c>
      <c r="F111" s="1" t="s">
        <v>74</v>
      </c>
      <c r="G111" s="1" t="s">
        <v>19</v>
      </c>
      <c r="H111" s="1" t="s">
        <v>901</v>
      </c>
      <c r="I111" s="1" t="s">
        <v>20</v>
      </c>
      <c r="J111">
        <v>60</v>
      </c>
      <c r="K111" s="1" t="s">
        <v>83</v>
      </c>
      <c r="L111" s="1" t="s">
        <v>28</v>
      </c>
      <c r="M111" s="1" t="s">
        <v>902</v>
      </c>
      <c r="N111" s="1" t="s">
        <v>903</v>
      </c>
      <c r="O111" s="1" t="s">
        <v>904</v>
      </c>
      <c r="P111" s="3" t="s">
        <v>29</v>
      </c>
      <c r="Q111" s="1" t="s">
        <v>30</v>
      </c>
      <c r="R111" s="2">
        <v>46245.929745138892</v>
      </c>
    </row>
    <row r="112" spans="1:18" x14ac:dyDescent="0.25">
      <c r="A112" s="1" t="s">
        <v>156</v>
      </c>
      <c r="B112">
        <v>55</v>
      </c>
      <c r="C112" s="1" t="s">
        <v>26</v>
      </c>
      <c r="D112" s="1" t="s">
        <v>886</v>
      </c>
      <c r="E112" s="1" t="s">
        <v>887</v>
      </c>
      <c r="F112" s="1" t="s">
        <v>23</v>
      </c>
      <c r="G112" s="1" t="s">
        <v>668</v>
      </c>
      <c r="H112" s="1" t="s">
        <v>888</v>
      </c>
      <c r="I112" s="1" t="s">
        <v>20</v>
      </c>
      <c r="J112">
        <v>60</v>
      </c>
      <c r="K112" s="1" t="s">
        <v>889</v>
      </c>
      <c r="L112" s="1" t="s">
        <v>28</v>
      </c>
      <c r="M112" s="1" t="s">
        <v>890</v>
      </c>
      <c r="N112" s="1" t="s">
        <v>891</v>
      </c>
      <c r="O112" s="1" t="s">
        <v>892</v>
      </c>
      <c r="P112" s="3" t="s">
        <v>29</v>
      </c>
      <c r="Q112" s="1" t="s">
        <v>267</v>
      </c>
      <c r="R112" s="2">
        <v>46245.929845682869</v>
      </c>
    </row>
    <row r="113" spans="1:18" x14ac:dyDescent="0.25">
      <c r="A113" s="1" t="s">
        <v>156</v>
      </c>
      <c r="B113">
        <v>52</v>
      </c>
      <c r="C113" s="1" t="s">
        <v>26</v>
      </c>
      <c r="D113" s="1" t="s">
        <v>111</v>
      </c>
      <c r="E113" s="1" t="s">
        <v>112</v>
      </c>
      <c r="F113" s="1" t="s">
        <v>36</v>
      </c>
      <c r="G113" s="1" t="s">
        <v>19</v>
      </c>
      <c r="H113" s="1" t="s">
        <v>199</v>
      </c>
      <c r="I113" s="1" t="s">
        <v>20</v>
      </c>
      <c r="J113">
        <v>50</v>
      </c>
      <c r="K113" s="1" t="s">
        <v>113</v>
      </c>
      <c r="L113" s="1" t="s">
        <v>28</v>
      </c>
      <c r="M113" s="1" t="s">
        <v>475</v>
      </c>
      <c r="N113" s="1" t="s">
        <v>476</v>
      </c>
      <c r="O113" s="1" t="s">
        <v>213</v>
      </c>
      <c r="P113" s="3" t="s">
        <v>29</v>
      </c>
      <c r="Q113" s="1" t="s">
        <v>55</v>
      </c>
      <c r="R113" s="2">
        <v>46244.965485173612</v>
      </c>
    </row>
    <row r="114" spans="1:18" x14ac:dyDescent="0.25">
      <c r="A114" s="1" t="s">
        <v>156</v>
      </c>
      <c r="B114">
        <v>52</v>
      </c>
      <c r="C114" s="1" t="s">
        <v>56</v>
      </c>
      <c r="D114" s="1" t="s">
        <v>403</v>
      </c>
      <c r="E114" s="1" t="s">
        <v>404</v>
      </c>
      <c r="F114" s="1" t="s">
        <v>36</v>
      </c>
      <c r="G114" s="1" t="s">
        <v>19</v>
      </c>
      <c r="H114" s="1" t="s">
        <v>324</v>
      </c>
      <c r="I114" s="1" t="s">
        <v>20</v>
      </c>
      <c r="J114">
        <v>60</v>
      </c>
      <c r="K114" s="1" t="s">
        <v>405</v>
      </c>
      <c r="L114" s="1" t="s">
        <v>21</v>
      </c>
      <c r="M114" s="1" t="s">
        <v>641</v>
      </c>
      <c r="N114" s="1" t="s">
        <v>642</v>
      </c>
      <c r="O114" s="1" t="s">
        <v>406</v>
      </c>
      <c r="P114" s="3" t="s">
        <v>407</v>
      </c>
      <c r="Q114" s="1" t="s">
        <v>55</v>
      </c>
      <c r="R114" s="2">
        <v>46245.642361967592</v>
      </c>
    </row>
    <row r="115" spans="1:18" x14ac:dyDescent="0.25">
      <c r="A115" s="1" t="s">
        <v>156</v>
      </c>
      <c r="B115">
        <v>50</v>
      </c>
      <c r="C115" s="1" t="s">
        <v>26</v>
      </c>
      <c r="D115" s="1" t="s">
        <v>35</v>
      </c>
      <c r="E115" s="1" t="s">
        <v>305</v>
      </c>
      <c r="F115" s="1" t="s">
        <v>36</v>
      </c>
      <c r="G115" s="1" t="s">
        <v>19</v>
      </c>
      <c r="H115" s="1" t="s">
        <v>178</v>
      </c>
      <c r="I115" s="1" t="s">
        <v>20</v>
      </c>
      <c r="J115">
        <v>55</v>
      </c>
      <c r="K115" s="1" t="s">
        <v>306</v>
      </c>
      <c r="L115" s="1" t="s">
        <v>28</v>
      </c>
      <c r="M115" s="1" t="s">
        <v>558</v>
      </c>
      <c r="N115" s="1" t="s">
        <v>559</v>
      </c>
      <c r="O115" s="1" t="s">
        <v>307</v>
      </c>
      <c r="P115" s="3" t="s">
        <v>29</v>
      </c>
      <c r="Q115" s="1" t="s">
        <v>51</v>
      </c>
      <c r="R115" s="2">
        <v>46244.985609722222</v>
      </c>
    </row>
    <row r="116" spans="1:18" x14ac:dyDescent="0.25">
      <c r="A116" s="1" t="s">
        <v>156</v>
      </c>
      <c r="B116">
        <v>50</v>
      </c>
      <c r="C116" s="1" t="s">
        <v>26</v>
      </c>
      <c r="D116" s="1" t="s">
        <v>87</v>
      </c>
      <c r="E116" s="1" t="s">
        <v>123</v>
      </c>
      <c r="F116" s="1" t="s">
        <v>74</v>
      </c>
      <c r="G116" s="1" t="s">
        <v>19</v>
      </c>
      <c r="H116" s="1" t="s">
        <v>851</v>
      </c>
      <c r="I116" s="1" t="s">
        <v>20</v>
      </c>
      <c r="J116">
        <v>65</v>
      </c>
      <c r="K116" s="1" t="s">
        <v>124</v>
      </c>
      <c r="L116" s="1" t="s">
        <v>28</v>
      </c>
      <c r="M116" s="1" t="s">
        <v>915</v>
      </c>
      <c r="N116" s="1" t="s">
        <v>916</v>
      </c>
      <c r="O116" s="1" t="s">
        <v>917</v>
      </c>
      <c r="P116" s="3" t="s">
        <v>29</v>
      </c>
      <c r="Q116" s="1" t="s">
        <v>55</v>
      </c>
      <c r="R116" s="2">
        <v>46245.929745138892</v>
      </c>
    </row>
    <row r="117" spans="1:18" x14ac:dyDescent="0.25">
      <c r="A117" s="1" t="s">
        <v>156</v>
      </c>
      <c r="B117">
        <v>50</v>
      </c>
      <c r="C117" s="1" t="s">
        <v>26</v>
      </c>
      <c r="D117" s="1" t="s">
        <v>35</v>
      </c>
      <c r="E117" s="1" t="s">
        <v>396</v>
      </c>
      <c r="F117" s="1" t="s">
        <v>36</v>
      </c>
      <c r="G117" s="1" t="s">
        <v>19</v>
      </c>
      <c r="H117" s="1" t="s">
        <v>818</v>
      </c>
      <c r="I117" s="1" t="s">
        <v>20</v>
      </c>
      <c r="J117">
        <v>65</v>
      </c>
      <c r="K117" s="1" t="s">
        <v>306</v>
      </c>
      <c r="L117" s="1" t="s">
        <v>28</v>
      </c>
      <c r="M117" s="1" t="s">
        <v>931</v>
      </c>
      <c r="N117" s="1" t="s">
        <v>932</v>
      </c>
      <c r="O117" s="1" t="s">
        <v>933</v>
      </c>
      <c r="P117" s="3" t="s">
        <v>29</v>
      </c>
      <c r="Q117" s="1" t="s">
        <v>168</v>
      </c>
      <c r="R117" s="2">
        <v>46245.929679293979</v>
      </c>
    </row>
    <row r="118" spans="1:18" x14ac:dyDescent="0.25">
      <c r="A118" s="1" t="s">
        <v>156</v>
      </c>
      <c r="B118">
        <v>50</v>
      </c>
      <c r="C118" s="1" t="s">
        <v>26</v>
      </c>
      <c r="D118" s="1" t="s">
        <v>125</v>
      </c>
      <c r="E118" s="1" t="s">
        <v>126</v>
      </c>
      <c r="F118" s="1" t="s">
        <v>18</v>
      </c>
      <c r="G118" s="1" t="s">
        <v>19</v>
      </c>
      <c r="H118" s="1" t="s">
        <v>216</v>
      </c>
      <c r="I118" s="1" t="s">
        <v>20</v>
      </c>
      <c r="J118">
        <v>60</v>
      </c>
      <c r="K118" s="1" t="s">
        <v>106</v>
      </c>
      <c r="L118" s="1" t="s">
        <v>28</v>
      </c>
      <c r="M118" s="1" t="s">
        <v>560</v>
      </c>
      <c r="N118" s="1" t="s">
        <v>561</v>
      </c>
      <c r="O118" s="1" t="s">
        <v>308</v>
      </c>
      <c r="P118" s="3" t="s">
        <v>29</v>
      </c>
      <c r="Q118" s="1" t="s">
        <v>25</v>
      </c>
      <c r="R118" s="2">
        <v>46244.965485173612</v>
      </c>
    </row>
    <row r="119" spans="1:18" x14ac:dyDescent="0.25">
      <c r="A119" s="1" t="s">
        <v>156</v>
      </c>
      <c r="B119">
        <v>50</v>
      </c>
      <c r="C119" s="1" t="s">
        <v>26</v>
      </c>
      <c r="D119" s="1" t="s">
        <v>117</v>
      </c>
      <c r="E119" s="1" t="s">
        <v>112</v>
      </c>
      <c r="F119" s="1" t="s">
        <v>36</v>
      </c>
      <c r="G119" s="1" t="s">
        <v>19</v>
      </c>
      <c r="H119" s="1" t="s">
        <v>216</v>
      </c>
      <c r="I119" s="1" t="s">
        <v>20</v>
      </c>
      <c r="J119">
        <v>65</v>
      </c>
      <c r="K119" s="1" t="s">
        <v>113</v>
      </c>
      <c r="L119" s="1" t="s">
        <v>28</v>
      </c>
      <c r="M119" s="1" t="s">
        <v>479</v>
      </c>
      <c r="N119" s="1" t="s">
        <v>480</v>
      </c>
      <c r="O119" s="1" t="s">
        <v>217</v>
      </c>
      <c r="P119" s="3" t="s">
        <v>29</v>
      </c>
      <c r="Q119" s="1" t="s">
        <v>30</v>
      </c>
      <c r="R119" s="2">
        <v>46244.965292766203</v>
      </c>
    </row>
    <row r="120" spans="1:18" x14ac:dyDescent="0.25">
      <c r="A120" s="1" t="s">
        <v>156</v>
      </c>
      <c r="B120">
        <v>50</v>
      </c>
      <c r="C120" s="1" t="s">
        <v>26</v>
      </c>
      <c r="D120" s="1" t="s">
        <v>127</v>
      </c>
      <c r="E120" s="1" t="s">
        <v>128</v>
      </c>
      <c r="F120" s="1" t="s">
        <v>36</v>
      </c>
      <c r="G120" s="1" t="s">
        <v>19</v>
      </c>
      <c r="H120" s="1" t="s">
        <v>65</v>
      </c>
      <c r="I120" s="1" t="s">
        <v>20</v>
      </c>
      <c r="J120">
        <v>60</v>
      </c>
      <c r="K120" s="1" t="s">
        <v>113</v>
      </c>
      <c r="L120" s="1" t="s">
        <v>28</v>
      </c>
      <c r="M120" s="1" t="s">
        <v>158</v>
      </c>
      <c r="N120" s="1" t="s">
        <v>481</v>
      </c>
      <c r="O120" s="1" t="s">
        <v>218</v>
      </c>
      <c r="P120" s="3" t="s">
        <v>29</v>
      </c>
      <c r="Q120" s="1" t="s">
        <v>55</v>
      </c>
      <c r="R120" s="2">
        <v>46244.965485173612</v>
      </c>
    </row>
    <row r="121" spans="1:18" x14ac:dyDescent="0.25">
      <c r="A121" s="1" t="s">
        <v>156</v>
      </c>
      <c r="B121">
        <v>50</v>
      </c>
      <c r="C121" s="1" t="s">
        <v>26</v>
      </c>
      <c r="D121" s="1" t="s">
        <v>42</v>
      </c>
      <c r="E121" s="1" t="s">
        <v>41</v>
      </c>
      <c r="F121" s="1" t="s">
        <v>36</v>
      </c>
      <c r="G121" s="1" t="s">
        <v>19</v>
      </c>
      <c r="H121" s="1" t="s">
        <v>216</v>
      </c>
      <c r="I121" s="1" t="s">
        <v>20</v>
      </c>
      <c r="J121">
        <v>55</v>
      </c>
      <c r="K121" s="1" t="s">
        <v>71</v>
      </c>
      <c r="L121" s="1" t="s">
        <v>28</v>
      </c>
      <c r="M121" s="1" t="s">
        <v>550</v>
      </c>
      <c r="N121" s="1" t="s">
        <v>551</v>
      </c>
      <c r="O121" s="1" t="s">
        <v>301</v>
      </c>
      <c r="P121" s="3" t="s">
        <v>29</v>
      </c>
      <c r="Q121" s="1" t="s">
        <v>30</v>
      </c>
      <c r="R121" s="2">
        <v>46244.965292777779</v>
      </c>
    </row>
    <row r="122" spans="1:18" x14ac:dyDescent="0.25">
      <c r="A122" s="1" t="s">
        <v>156</v>
      </c>
      <c r="B122">
        <v>50</v>
      </c>
      <c r="C122" s="1" t="s">
        <v>26</v>
      </c>
      <c r="D122" s="1" t="s">
        <v>40</v>
      </c>
      <c r="E122" s="1" t="s">
        <v>41</v>
      </c>
      <c r="F122" s="1" t="s">
        <v>36</v>
      </c>
      <c r="G122" s="1" t="s">
        <v>19</v>
      </c>
      <c r="H122" s="1" t="s">
        <v>216</v>
      </c>
      <c r="I122" s="1" t="s">
        <v>20</v>
      </c>
      <c r="J122">
        <v>50</v>
      </c>
      <c r="K122" s="1" t="s">
        <v>71</v>
      </c>
      <c r="L122" s="1" t="s">
        <v>28</v>
      </c>
      <c r="M122" s="1" t="s">
        <v>562</v>
      </c>
      <c r="N122" s="1" t="s">
        <v>563</v>
      </c>
      <c r="O122" s="1" t="s">
        <v>309</v>
      </c>
      <c r="P122" s="3" t="s">
        <v>29</v>
      </c>
      <c r="Q122" s="1" t="s">
        <v>22</v>
      </c>
      <c r="R122" s="2">
        <v>46244.965485173612</v>
      </c>
    </row>
    <row r="123" spans="1:18" x14ac:dyDescent="0.25">
      <c r="A123" s="1" t="s">
        <v>156</v>
      </c>
      <c r="B123">
        <v>50</v>
      </c>
      <c r="C123" s="1" t="s">
        <v>26</v>
      </c>
      <c r="D123" s="1" t="s">
        <v>40</v>
      </c>
      <c r="E123" s="1" t="s">
        <v>41</v>
      </c>
      <c r="F123" s="1" t="s">
        <v>36</v>
      </c>
      <c r="G123" s="1" t="s">
        <v>19</v>
      </c>
      <c r="H123" s="1" t="s">
        <v>818</v>
      </c>
      <c r="I123" s="1" t="s">
        <v>20</v>
      </c>
      <c r="J123">
        <v>60</v>
      </c>
      <c r="K123" s="1" t="s">
        <v>71</v>
      </c>
      <c r="L123" s="1" t="s">
        <v>28</v>
      </c>
      <c r="M123" s="1" t="s">
        <v>912</v>
      </c>
      <c r="N123" s="1" t="s">
        <v>913</v>
      </c>
      <c r="O123" s="1" t="s">
        <v>914</v>
      </c>
      <c r="P123" s="3" t="s">
        <v>29</v>
      </c>
      <c r="Q123" s="1" t="s">
        <v>356</v>
      </c>
      <c r="R123" s="2">
        <v>46245.929679293979</v>
      </c>
    </row>
    <row r="124" spans="1:18" x14ac:dyDescent="0.25">
      <c r="A124" s="1" t="s">
        <v>156</v>
      </c>
      <c r="B124">
        <v>50</v>
      </c>
      <c r="C124" s="1" t="s">
        <v>26</v>
      </c>
      <c r="D124" s="1" t="s">
        <v>35</v>
      </c>
      <c r="E124" s="1" t="s">
        <v>114</v>
      </c>
      <c r="F124" s="1" t="s">
        <v>36</v>
      </c>
      <c r="G124" s="1" t="s">
        <v>19</v>
      </c>
      <c r="H124" s="1" t="s">
        <v>818</v>
      </c>
      <c r="I124" s="1" t="s">
        <v>20</v>
      </c>
      <c r="J124">
        <v>60</v>
      </c>
      <c r="K124" s="1" t="s">
        <v>106</v>
      </c>
      <c r="L124" s="1" t="s">
        <v>28</v>
      </c>
      <c r="M124" s="1" t="s">
        <v>928</v>
      </c>
      <c r="N124" s="1" t="s">
        <v>929</v>
      </c>
      <c r="O124" s="1" t="s">
        <v>930</v>
      </c>
      <c r="P124" s="3" t="s">
        <v>29</v>
      </c>
      <c r="Q124" s="1" t="s">
        <v>51</v>
      </c>
      <c r="R124" s="2">
        <v>46245.929745138892</v>
      </c>
    </row>
    <row r="125" spans="1:18" x14ac:dyDescent="0.25">
      <c r="A125" s="1" t="s">
        <v>156</v>
      </c>
      <c r="B125">
        <v>50</v>
      </c>
      <c r="C125" s="1" t="s">
        <v>26</v>
      </c>
      <c r="D125" s="1" t="s">
        <v>138</v>
      </c>
      <c r="E125" s="1" t="s">
        <v>47</v>
      </c>
      <c r="F125" s="1" t="s">
        <v>36</v>
      </c>
      <c r="G125" s="1" t="s">
        <v>19</v>
      </c>
      <c r="H125" s="1" t="s">
        <v>214</v>
      </c>
      <c r="I125" s="1" t="s">
        <v>20</v>
      </c>
      <c r="J125">
        <v>30</v>
      </c>
      <c r="K125" s="1" t="s">
        <v>134</v>
      </c>
      <c r="L125" s="1" t="s">
        <v>28</v>
      </c>
      <c r="M125" s="1" t="s">
        <v>477</v>
      </c>
      <c r="N125" s="1" t="s">
        <v>478</v>
      </c>
      <c r="O125" s="1" t="s">
        <v>215</v>
      </c>
      <c r="P125" s="3" t="s">
        <v>29</v>
      </c>
      <c r="Q125" s="1" t="s">
        <v>45</v>
      </c>
      <c r="R125" s="2">
        <v>46244.965292766203</v>
      </c>
    </row>
    <row r="126" spans="1:18" x14ac:dyDescent="0.25">
      <c r="A126" s="1" t="s">
        <v>156</v>
      </c>
      <c r="B126">
        <v>50</v>
      </c>
      <c r="C126" s="1" t="s">
        <v>26</v>
      </c>
      <c r="D126" s="1" t="s">
        <v>35</v>
      </c>
      <c r="E126" s="1" t="s">
        <v>98</v>
      </c>
      <c r="F126" s="1" t="s">
        <v>36</v>
      </c>
      <c r="G126" s="1" t="s">
        <v>19</v>
      </c>
      <c r="H126" s="1" t="s">
        <v>216</v>
      </c>
      <c r="I126" s="1" t="s">
        <v>20</v>
      </c>
      <c r="J126">
        <v>50</v>
      </c>
      <c r="K126" s="1" t="s">
        <v>97</v>
      </c>
      <c r="L126" s="1" t="s">
        <v>28</v>
      </c>
      <c r="M126" s="1" t="s">
        <v>554</v>
      </c>
      <c r="N126" s="1" t="s">
        <v>555</v>
      </c>
      <c r="O126" s="1" t="s">
        <v>303</v>
      </c>
      <c r="P126" s="3" t="s">
        <v>29</v>
      </c>
      <c r="Q126" s="1" t="s">
        <v>51</v>
      </c>
      <c r="R126" s="2">
        <v>46244.965485173612</v>
      </c>
    </row>
    <row r="127" spans="1:18" x14ac:dyDescent="0.25">
      <c r="A127" s="1" t="s">
        <v>156</v>
      </c>
      <c r="B127">
        <v>50</v>
      </c>
      <c r="C127" s="1" t="s">
        <v>26</v>
      </c>
      <c r="D127" s="1" t="s">
        <v>886</v>
      </c>
      <c r="E127" s="1" t="s">
        <v>924</v>
      </c>
      <c r="F127" s="1" t="s">
        <v>23</v>
      </c>
      <c r="G127" s="1" t="s">
        <v>110</v>
      </c>
      <c r="H127" s="1" t="s">
        <v>888</v>
      </c>
      <c r="I127" s="1" t="s">
        <v>20</v>
      </c>
      <c r="J127">
        <v>60</v>
      </c>
      <c r="K127" s="1" t="s">
        <v>889</v>
      </c>
      <c r="L127" s="1" t="s">
        <v>28</v>
      </c>
      <c r="M127" s="1" t="s">
        <v>925</v>
      </c>
      <c r="N127" s="1" t="s">
        <v>926</v>
      </c>
      <c r="O127" s="1" t="s">
        <v>927</v>
      </c>
      <c r="P127" s="3" t="s">
        <v>29</v>
      </c>
      <c r="Q127" s="1" t="s">
        <v>51</v>
      </c>
      <c r="R127" s="2">
        <v>46245.929845682869</v>
      </c>
    </row>
    <row r="128" spans="1:18" x14ac:dyDescent="0.25">
      <c r="A128" s="1" t="s">
        <v>156</v>
      </c>
      <c r="B128">
        <v>50</v>
      </c>
      <c r="C128" s="1" t="s">
        <v>26</v>
      </c>
      <c r="D128" s="1" t="s">
        <v>35</v>
      </c>
      <c r="E128" s="1" t="s">
        <v>115</v>
      </c>
      <c r="F128" s="1" t="s">
        <v>36</v>
      </c>
      <c r="G128" s="1" t="s">
        <v>19</v>
      </c>
      <c r="H128" s="1" t="s">
        <v>65</v>
      </c>
      <c r="I128" s="1" t="s">
        <v>20</v>
      </c>
      <c r="J128">
        <v>50</v>
      </c>
      <c r="K128" s="1" t="s">
        <v>116</v>
      </c>
      <c r="L128" s="1" t="s">
        <v>28</v>
      </c>
      <c r="M128" s="1" t="s">
        <v>552</v>
      </c>
      <c r="N128" s="1" t="s">
        <v>553</v>
      </c>
      <c r="O128" s="1" t="s">
        <v>302</v>
      </c>
      <c r="P128" s="3" t="s">
        <v>29</v>
      </c>
      <c r="Q128" s="1" t="s">
        <v>45</v>
      </c>
      <c r="R128" s="2">
        <v>46244.965292777779</v>
      </c>
    </row>
    <row r="129" spans="1:18" x14ac:dyDescent="0.25">
      <c r="A129" s="1" t="s">
        <v>156</v>
      </c>
      <c r="B129">
        <v>50</v>
      </c>
      <c r="C129" s="1" t="s">
        <v>26</v>
      </c>
      <c r="D129" s="1" t="s">
        <v>918</v>
      </c>
      <c r="E129" s="1" t="s">
        <v>919</v>
      </c>
      <c r="F129" s="1" t="s">
        <v>18</v>
      </c>
      <c r="G129" s="1" t="s">
        <v>668</v>
      </c>
      <c r="H129" s="1" t="s">
        <v>920</v>
      </c>
      <c r="I129" s="1" t="s">
        <v>20</v>
      </c>
      <c r="J129">
        <v>60</v>
      </c>
      <c r="K129" s="1" t="s">
        <v>669</v>
      </c>
      <c r="L129" s="1" t="s">
        <v>28</v>
      </c>
      <c r="M129" s="1" t="s">
        <v>921</v>
      </c>
      <c r="N129" s="1" t="s">
        <v>922</v>
      </c>
      <c r="O129" s="1" t="s">
        <v>923</v>
      </c>
      <c r="P129" s="3" t="s">
        <v>29</v>
      </c>
      <c r="Q129" s="1" t="s">
        <v>30</v>
      </c>
      <c r="R129" s="2">
        <v>46245.929845682869</v>
      </c>
    </row>
    <row r="130" spans="1:18" x14ac:dyDescent="0.25">
      <c r="A130" s="1" t="s">
        <v>156</v>
      </c>
      <c r="B130">
        <v>50</v>
      </c>
      <c r="C130" s="1" t="s">
        <v>26</v>
      </c>
      <c r="D130" s="1" t="s">
        <v>38</v>
      </c>
      <c r="E130" s="1" t="s">
        <v>39</v>
      </c>
      <c r="F130" s="1" t="s">
        <v>36</v>
      </c>
      <c r="G130" s="1" t="s">
        <v>19</v>
      </c>
      <c r="H130" s="1" t="s">
        <v>65</v>
      </c>
      <c r="I130" s="1" t="s">
        <v>20</v>
      </c>
      <c r="J130">
        <v>50</v>
      </c>
      <c r="K130" s="1" t="s">
        <v>107</v>
      </c>
      <c r="L130" s="1" t="s">
        <v>28</v>
      </c>
      <c r="M130" s="1" t="s">
        <v>556</v>
      </c>
      <c r="N130" s="1" t="s">
        <v>557</v>
      </c>
      <c r="O130" s="1" t="s">
        <v>304</v>
      </c>
      <c r="P130" s="3" t="s">
        <v>29</v>
      </c>
      <c r="Q130" s="1" t="s">
        <v>37</v>
      </c>
      <c r="R130" s="2">
        <v>46244.965292777779</v>
      </c>
    </row>
    <row r="131" spans="1:18" x14ac:dyDescent="0.25">
      <c r="A131" s="1" t="s">
        <v>156</v>
      </c>
      <c r="B131">
        <v>45</v>
      </c>
      <c r="C131" s="1" t="s">
        <v>56</v>
      </c>
      <c r="D131" s="1" t="s">
        <v>409</v>
      </c>
      <c r="E131" s="1" t="s">
        <v>410</v>
      </c>
      <c r="F131" s="1" t="s">
        <v>23</v>
      </c>
      <c r="G131" s="1" t="s">
        <v>19</v>
      </c>
      <c r="H131" s="1" t="s">
        <v>163</v>
      </c>
      <c r="I131" s="1" t="s">
        <v>20</v>
      </c>
      <c r="J131">
        <v>65</v>
      </c>
      <c r="K131" s="1" t="s">
        <v>411</v>
      </c>
      <c r="L131" s="1" t="s">
        <v>28</v>
      </c>
      <c r="M131" s="1" t="s">
        <v>645</v>
      </c>
      <c r="N131" s="1" t="s">
        <v>646</v>
      </c>
      <c r="O131" s="1" t="s">
        <v>412</v>
      </c>
      <c r="P131" s="3" t="s">
        <v>29</v>
      </c>
      <c r="Q131" s="1" t="s">
        <v>30</v>
      </c>
      <c r="R131" s="2">
        <v>46245.64212675926</v>
      </c>
    </row>
    <row r="132" spans="1:18" x14ac:dyDescent="0.25">
      <c r="A132" s="1" t="s">
        <v>156</v>
      </c>
      <c r="B132">
        <v>45</v>
      </c>
      <c r="C132" s="1" t="s">
        <v>56</v>
      </c>
      <c r="D132" s="1" t="s">
        <v>125</v>
      </c>
      <c r="E132" s="1" t="s">
        <v>126</v>
      </c>
      <c r="F132" s="1" t="s">
        <v>18</v>
      </c>
      <c r="G132" s="1" t="s">
        <v>19</v>
      </c>
      <c r="H132" s="1" t="s">
        <v>64</v>
      </c>
      <c r="I132" s="1" t="s">
        <v>20</v>
      </c>
      <c r="J132">
        <v>60</v>
      </c>
      <c r="K132" s="1" t="s">
        <v>106</v>
      </c>
      <c r="L132" s="1" t="s">
        <v>28</v>
      </c>
      <c r="M132" s="1" t="s">
        <v>219</v>
      </c>
      <c r="N132" s="1" t="s">
        <v>482</v>
      </c>
      <c r="O132" s="1" t="s">
        <v>220</v>
      </c>
      <c r="P132" s="3" t="s">
        <v>29</v>
      </c>
      <c r="Q132" s="1" t="s">
        <v>25</v>
      </c>
      <c r="R132" s="2">
        <v>46244.965485173612</v>
      </c>
    </row>
    <row r="133" spans="1:18" x14ac:dyDescent="0.25">
      <c r="A133" s="1" t="s">
        <v>156</v>
      </c>
      <c r="B133">
        <v>45</v>
      </c>
      <c r="C133" s="1" t="s">
        <v>56</v>
      </c>
      <c r="D133" s="1" t="s">
        <v>413</v>
      </c>
      <c r="E133" s="1" t="s">
        <v>414</v>
      </c>
      <c r="F133" s="1" t="s">
        <v>36</v>
      </c>
      <c r="G133" s="1" t="s">
        <v>19</v>
      </c>
      <c r="H133" s="1" t="s">
        <v>196</v>
      </c>
      <c r="I133" s="1" t="s">
        <v>20</v>
      </c>
      <c r="J133">
        <v>55</v>
      </c>
      <c r="K133" s="1" t="s">
        <v>122</v>
      </c>
      <c r="L133" s="1" t="s">
        <v>28</v>
      </c>
      <c r="M133" s="1" t="s">
        <v>647</v>
      </c>
      <c r="N133" s="1" t="s">
        <v>648</v>
      </c>
      <c r="O133" s="1" t="s">
        <v>415</v>
      </c>
      <c r="P133" s="3" t="s">
        <v>29</v>
      </c>
      <c r="Q133" s="1" t="s">
        <v>55</v>
      </c>
      <c r="R133" s="2">
        <v>46245.642126770836</v>
      </c>
    </row>
    <row r="134" spans="1:18" x14ac:dyDescent="0.25">
      <c r="A134" s="1" t="s">
        <v>156</v>
      </c>
      <c r="B134">
        <v>45</v>
      </c>
      <c r="C134" s="1" t="s">
        <v>26</v>
      </c>
      <c r="D134" s="1" t="s">
        <v>111</v>
      </c>
      <c r="E134" s="1" t="s">
        <v>112</v>
      </c>
      <c r="F134" s="1" t="s">
        <v>36</v>
      </c>
      <c r="G134" s="1" t="s">
        <v>19</v>
      </c>
      <c r="H134" s="1" t="s">
        <v>905</v>
      </c>
      <c r="I134" s="1" t="s">
        <v>20</v>
      </c>
      <c r="J134">
        <v>60</v>
      </c>
      <c r="K134" s="1" t="s">
        <v>113</v>
      </c>
      <c r="L134" s="1" t="s">
        <v>28</v>
      </c>
      <c r="M134" s="1" t="s">
        <v>945</v>
      </c>
      <c r="N134" s="1" t="s">
        <v>946</v>
      </c>
      <c r="O134" s="1" t="s">
        <v>947</v>
      </c>
      <c r="P134" s="3" t="s">
        <v>29</v>
      </c>
      <c r="Q134" s="1" t="s">
        <v>55</v>
      </c>
      <c r="R134" s="2">
        <v>46245.929745138892</v>
      </c>
    </row>
    <row r="135" spans="1:18" x14ac:dyDescent="0.25">
      <c r="A135" s="1" t="s">
        <v>156</v>
      </c>
      <c r="B135">
        <v>45</v>
      </c>
      <c r="C135" s="1" t="s">
        <v>56</v>
      </c>
      <c r="D135" s="1" t="s">
        <v>131</v>
      </c>
      <c r="E135" s="1" t="s">
        <v>132</v>
      </c>
      <c r="F135" s="1" t="s">
        <v>36</v>
      </c>
      <c r="G135" s="1" t="s">
        <v>19</v>
      </c>
      <c r="H135" s="1" t="s">
        <v>221</v>
      </c>
      <c r="I135" s="1" t="s">
        <v>20</v>
      </c>
      <c r="J135">
        <v>30</v>
      </c>
      <c r="K135" s="1" t="s">
        <v>122</v>
      </c>
      <c r="L135" s="1" t="s">
        <v>28</v>
      </c>
      <c r="M135" s="1" t="s">
        <v>222</v>
      </c>
      <c r="N135" s="1" t="s">
        <v>483</v>
      </c>
      <c r="O135" s="1" t="s">
        <v>223</v>
      </c>
      <c r="P135" s="3" t="s">
        <v>29</v>
      </c>
      <c r="Q135" s="1" t="s">
        <v>30</v>
      </c>
      <c r="R135" s="2">
        <v>46244.965292777779</v>
      </c>
    </row>
    <row r="136" spans="1:18" x14ac:dyDescent="0.25">
      <c r="A136" s="1" t="s">
        <v>156</v>
      </c>
      <c r="B136">
        <v>45</v>
      </c>
      <c r="C136" s="1" t="s">
        <v>26</v>
      </c>
      <c r="D136" s="1" t="s">
        <v>35</v>
      </c>
      <c r="E136" s="1" t="s">
        <v>941</v>
      </c>
      <c r="F136" s="1" t="s">
        <v>36</v>
      </c>
      <c r="G136" s="1" t="s">
        <v>19</v>
      </c>
      <c r="H136" s="1" t="s">
        <v>905</v>
      </c>
      <c r="I136" s="1" t="s">
        <v>20</v>
      </c>
      <c r="J136">
        <v>60</v>
      </c>
      <c r="K136" s="1" t="s">
        <v>124</v>
      </c>
      <c r="L136" s="1" t="s">
        <v>28</v>
      </c>
      <c r="M136" s="1" t="s">
        <v>942</v>
      </c>
      <c r="N136" s="1" t="s">
        <v>943</v>
      </c>
      <c r="O136" s="1" t="s">
        <v>944</v>
      </c>
      <c r="P136" s="3" t="s">
        <v>29</v>
      </c>
      <c r="Q136" s="1" t="s">
        <v>55</v>
      </c>
      <c r="R136" s="2">
        <v>46245.92967928241</v>
      </c>
    </row>
    <row r="137" spans="1:18" x14ac:dyDescent="0.25">
      <c r="A137" s="1" t="s">
        <v>156</v>
      </c>
      <c r="B137">
        <v>45</v>
      </c>
      <c r="C137" s="1" t="s">
        <v>56</v>
      </c>
      <c r="D137" s="1" t="s">
        <v>127</v>
      </c>
      <c r="E137" s="1" t="s">
        <v>128</v>
      </c>
      <c r="F137" s="1" t="s">
        <v>36</v>
      </c>
      <c r="G137" s="1" t="s">
        <v>19</v>
      </c>
      <c r="H137" s="1" t="s">
        <v>65</v>
      </c>
      <c r="I137" s="1" t="s">
        <v>20</v>
      </c>
      <c r="J137">
        <v>55</v>
      </c>
      <c r="K137" s="1" t="s">
        <v>113</v>
      </c>
      <c r="L137" s="1" t="s">
        <v>28</v>
      </c>
      <c r="M137" s="1" t="s">
        <v>564</v>
      </c>
      <c r="N137" s="1" t="s">
        <v>565</v>
      </c>
      <c r="O137" s="1" t="s">
        <v>310</v>
      </c>
      <c r="P137" s="3" t="s">
        <v>29</v>
      </c>
      <c r="Q137" s="1" t="s">
        <v>55</v>
      </c>
      <c r="R137" s="2">
        <v>46244.965485173612</v>
      </c>
    </row>
    <row r="138" spans="1:18" x14ac:dyDescent="0.25">
      <c r="A138" s="1" t="s">
        <v>156</v>
      </c>
      <c r="B138">
        <v>45</v>
      </c>
      <c r="C138" s="1" t="s">
        <v>56</v>
      </c>
      <c r="D138" s="1" t="s">
        <v>95</v>
      </c>
      <c r="E138" s="1" t="s">
        <v>133</v>
      </c>
      <c r="F138" s="1" t="s">
        <v>36</v>
      </c>
      <c r="G138" s="1" t="s">
        <v>19</v>
      </c>
      <c r="H138" s="1" t="s">
        <v>65</v>
      </c>
      <c r="I138" s="1" t="s">
        <v>20</v>
      </c>
      <c r="J138">
        <v>55</v>
      </c>
      <c r="K138" s="1" t="s">
        <v>124</v>
      </c>
      <c r="L138" s="1" t="s">
        <v>28</v>
      </c>
      <c r="M138" s="1" t="s">
        <v>570</v>
      </c>
      <c r="N138" s="1" t="s">
        <v>571</v>
      </c>
      <c r="O138" s="1" t="s">
        <v>313</v>
      </c>
      <c r="P138" s="3" t="s">
        <v>29</v>
      </c>
      <c r="Q138" s="1" t="s">
        <v>55</v>
      </c>
      <c r="R138" s="2">
        <v>46244.965485173612</v>
      </c>
    </row>
    <row r="139" spans="1:18" x14ac:dyDescent="0.25">
      <c r="A139" s="1" t="s">
        <v>156</v>
      </c>
      <c r="B139">
        <v>45</v>
      </c>
      <c r="C139" s="1" t="s">
        <v>26</v>
      </c>
      <c r="D139" s="1" t="s">
        <v>95</v>
      </c>
      <c r="E139" s="1" t="s">
        <v>133</v>
      </c>
      <c r="F139" s="1" t="s">
        <v>36</v>
      </c>
      <c r="G139" s="1" t="s">
        <v>19</v>
      </c>
      <c r="H139" s="1" t="s">
        <v>851</v>
      </c>
      <c r="I139" s="1" t="s">
        <v>20</v>
      </c>
      <c r="J139">
        <v>70</v>
      </c>
      <c r="K139" s="1" t="s">
        <v>124</v>
      </c>
      <c r="L139" s="1" t="s">
        <v>28</v>
      </c>
      <c r="M139" s="1" t="s">
        <v>948</v>
      </c>
      <c r="N139" s="1" t="s">
        <v>949</v>
      </c>
      <c r="O139" s="1" t="s">
        <v>950</v>
      </c>
      <c r="P139" s="3" t="s">
        <v>29</v>
      </c>
      <c r="Q139" s="1" t="s">
        <v>55</v>
      </c>
      <c r="R139" s="2">
        <v>46245.929679293979</v>
      </c>
    </row>
    <row r="140" spans="1:18" x14ac:dyDescent="0.25">
      <c r="A140" s="1" t="s">
        <v>156</v>
      </c>
      <c r="B140">
        <v>45</v>
      </c>
      <c r="C140" s="1" t="s">
        <v>56</v>
      </c>
      <c r="D140" s="1" t="s">
        <v>44</v>
      </c>
      <c r="E140" s="1" t="s">
        <v>120</v>
      </c>
      <c r="F140" s="1" t="s">
        <v>36</v>
      </c>
      <c r="G140" s="1" t="s">
        <v>19</v>
      </c>
      <c r="H140" s="1" t="s">
        <v>66</v>
      </c>
      <c r="I140" s="1" t="s">
        <v>20</v>
      </c>
      <c r="J140">
        <v>50</v>
      </c>
      <c r="K140" s="1" t="s">
        <v>121</v>
      </c>
      <c r="L140" s="1" t="s">
        <v>28</v>
      </c>
      <c r="M140" s="1" t="s">
        <v>566</v>
      </c>
      <c r="N140" s="1" t="s">
        <v>567</v>
      </c>
      <c r="O140" s="1" t="s">
        <v>311</v>
      </c>
      <c r="P140" s="3" t="s">
        <v>29</v>
      </c>
      <c r="Q140" s="1" t="s">
        <v>45</v>
      </c>
      <c r="R140" s="2">
        <v>46244.965485173612</v>
      </c>
    </row>
    <row r="141" spans="1:18" x14ac:dyDescent="0.25">
      <c r="A141" s="1" t="s">
        <v>156</v>
      </c>
      <c r="B141">
        <v>45</v>
      </c>
      <c r="C141" s="1" t="s">
        <v>56</v>
      </c>
      <c r="D141" s="1" t="s">
        <v>52</v>
      </c>
      <c r="E141" s="1" t="s">
        <v>53</v>
      </c>
      <c r="F141" s="1" t="s">
        <v>36</v>
      </c>
      <c r="G141" s="1" t="s">
        <v>19</v>
      </c>
      <c r="H141" s="1" t="s">
        <v>70</v>
      </c>
      <c r="I141" s="1" t="s">
        <v>20</v>
      </c>
      <c r="J141">
        <v>50</v>
      </c>
      <c r="K141" s="1" t="s">
        <v>134</v>
      </c>
      <c r="L141" s="1" t="s">
        <v>28</v>
      </c>
      <c r="M141" s="1" t="s">
        <v>649</v>
      </c>
      <c r="N141" s="1" t="s">
        <v>650</v>
      </c>
      <c r="O141" s="1" t="s">
        <v>416</v>
      </c>
      <c r="P141" s="3" t="s">
        <v>29</v>
      </c>
      <c r="Q141" s="1" t="s">
        <v>55</v>
      </c>
      <c r="R141" s="2">
        <v>46245.642126770836</v>
      </c>
    </row>
    <row r="142" spans="1:18" x14ac:dyDescent="0.25">
      <c r="A142" s="1" t="s">
        <v>156</v>
      </c>
      <c r="B142">
        <v>45</v>
      </c>
      <c r="C142" s="1" t="s">
        <v>26</v>
      </c>
      <c r="D142" s="1" t="s">
        <v>35</v>
      </c>
      <c r="E142" s="1" t="s">
        <v>114</v>
      </c>
      <c r="F142" s="1" t="s">
        <v>36</v>
      </c>
      <c r="G142" s="1" t="s">
        <v>19</v>
      </c>
      <c r="H142" s="1" t="s">
        <v>216</v>
      </c>
      <c r="I142" s="1" t="s">
        <v>20</v>
      </c>
      <c r="J142">
        <v>50</v>
      </c>
      <c r="K142" s="1" t="s">
        <v>106</v>
      </c>
      <c r="L142" s="1" t="s">
        <v>28</v>
      </c>
      <c r="M142" s="1" t="s">
        <v>568</v>
      </c>
      <c r="N142" s="1" t="s">
        <v>569</v>
      </c>
      <c r="O142" s="1" t="s">
        <v>312</v>
      </c>
      <c r="P142" s="3" t="s">
        <v>29</v>
      </c>
      <c r="Q142" s="1" t="s">
        <v>51</v>
      </c>
      <c r="R142" s="2">
        <v>46244.965485173612</v>
      </c>
    </row>
    <row r="143" spans="1:18" x14ac:dyDescent="0.25">
      <c r="A143" s="1" t="s">
        <v>156</v>
      </c>
      <c r="B143">
        <v>45</v>
      </c>
      <c r="C143" s="1" t="s">
        <v>26</v>
      </c>
      <c r="D143" s="1" t="s">
        <v>35</v>
      </c>
      <c r="E143" s="1" t="s">
        <v>98</v>
      </c>
      <c r="F143" s="1" t="s">
        <v>36</v>
      </c>
      <c r="G143" s="1" t="s">
        <v>19</v>
      </c>
      <c r="H143" s="1" t="s">
        <v>901</v>
      </c>
      <c r="I143" s="1" t="s">
        <v>20</v>
      </c>
      <c r="J143">
        <v>60</v>
      </c>
      <c r="K143" s="1" t="s">
        <v>97</v>
      </c>
      <c r="L143" s="1" t="s">
        <v>28</v>
      </c>
      <c r="M143" s="1" t="s">
        <v>951</v>
      </c>
      <c r="N143" s="1" t="s">
        <v>952</v>
      </c>
      <c r="O143" s="1" t="s">
        <v>953</v>
      </c>
      <c r="P143" s="3" t="s">
        <v>29</v>
      </c>
      <c r="Q143" s="1" t="s">
        <v>51</v>
      </c>
      <c r="R143" s="2">
        <v>46245.929745138892</v>
      </c>
    </row>
    <row r="144" spans="1:18" x14ac:dyDescent="0.25">
      <c r="A144" s="1" t="s">
        <v>156</v>
      </c>
      <c r="B144">
        <v>45</v>
      </c>
      <c r="C144" s="1" t="s">
        <v>26</v>
      </c>
      <c r="D144" s="1" t="s">
        <v>399</v>
      </c>
      <c r="E144" s="1" t="s">
        <v>400</v>
      </c>
      <c r="F144" s="1" t="s">
        <v>36</v>
      </c>
      <c r="G144" s="1" t="s">
        <v>19</v>
      </c>
      <c r="H144" s="1" t="s">
        <v>937</v>
      </c>
      <c r="I144" s="1" t="s">
        <v>20</v>
      </c>
      <c r="J144">
        <v>55</v>
      </c>
      <c r="K144" s="1" t="s">
        <v>401</v>
      </c>
      <c r="L144" s="1" t="s">
        <v>28</v>
      </c>
      <c r="M144" s="1" t="s">
        <v>938</v>
      </c>
      <c r="N144" s="1" t="s">
        <v>939</v>
      </c>
      <c r="O144" s="1" t="s">
        <v>940</v>
      </c>
      <c r="P144" s="3" t="s">
        <v>29</v>
      </c>
      <c r="Q144" s="1" t="s">
        <v>55</v>
      </c>
      <c r="R144" s="2">
        <v>46245.929679293979</v>
      </c>
    </row>
    <row r="145" spans="1:18" x14ac:dyDescent="0.25">
      <c r="A145" s="1" t="s">
        <v>156</v>
      </c>
      <c r="B145">
        <v>45</v>
      </c>
      <c r="C145" s="1" t="s">
        <v>56</v>
      </c>
      <c r="D145" s="1" t="s">
        <v>59</v>
      </c>
      <c r="E145" s="1" t="s">
        <v>60</v>
      </c>
      <c r="F145" s="1" t="s">
        <v>36</v>
      </c>
      <c r="G145" s="1" t="s">
        <v>19</v>
      </c>
      <c r="H145" s="1" t="s">
        <v>333</v>
      </c>
      <c r="I145" s="1" t="s">
        <v>20</v>
      </c>
      <c r="J145">
        <v>55</v>
      </c>
      <c r="K145" s="1" t="s">
        <v>122</v>
      </c>
      <c r="L145" s="1" t="s">
        <v>28</v>
      </c>
      <c r="M145" s="1" t="s">
        <v>643</v>
      </c>
      <c r="N145" s="1" t="s">
        <v>644</v>
      </c>
      <c r="O145" s="1" t="s">
        <v>408</v>
      </c>
      <c r="P145" s="3" t="s">
        <v>29</v>
      </c>
      <c r="Q145" s="1" t="s">
        <v>168</v>
      </c>
      <c r="R145" s="2">
        <v>46245.642126770836</v>
      </c>
    </row>
    <row r="146" spans="1:18" x14ac:dyDescent="0.25">
      <c r="A146" s="1" t="s">
        <v>156</v>
      </c>
      <c r="B146">
        <v>45</v>
      </c>
      <c r="C146" s="1" t="s">
        <v>56</v>
      </c>
      <c r="D146" s="1" t="s">
        <v>118</v>
      </c>
      <c r="E146" s="1" t="s">
        <v>119</v>
      </c>
      <c r="F146" s="1" t="s">
        <v>36</v>
      </c>
      <c r="G146" s="1" t="s">
        <v>19</v>
      </c>
      <c r="H146" s="1" t="s">
        <v>216</v>
      </c>
      <c r="I146" s="1" t="s">
        <v>20</v>
      </c>
      <c r="J146">
        <v>60</v>
      </c>
      <c r="K146" s="1" t="s">
        <v>97</v>
      </c>
      <c r="L146" s="1" t="s">
        <v>28</v>
      </c>
      <c r="M146" s="1" t="s">
        <v>572</v>
      </c>
      <c r="N146" s="1" t="s">
        <v>573</v>
      </c>
      <c r="O146" s="1" t="s">
        <v>314</v>
      </c>
      <c r="P146" s="3" t="s">
        <v>29</v>
      </c>
      <c r="Q146" s="1" t="s">
        <v>22</v>
      </c>
      <c r="R146" s="2">
        <v>46244.965485185188</v>
      </c>
    </row>
    <row r="147" spans="1:18" x14ac:dyDescent="0.25">
      <c r="A147" s="1" t="s">
        <v>156</v>
      </c>
      <c r="B147">
        <v>45</v>
      </c>
      <c r="C147" s="1" t="s">
        <v>26</v>
      </c>
      <c r="D147" s="1" t="s">
        <v>108</v>
      </c>
      <c r="E147" s="1" t="s">
        <v>109</v>
      </c>
      <c r="F147" s="1" t="s">
        <v>36</v>
      </c>
      <c r="G147" s="1" t="s">
        <v>110</v>
      </c>
      <c r="H147" s="1" t="s">
        <v>851</v>
      </c>
      <c r="I147" s="1" t="s">
        <v>20</v>
      </c>
      <c r="J147">
        <v>60</v>
      </c>
      <c r="K147" s="1" t="s">
        <v>232</v>
      </c>
      <c r="L147" s="1" t="s">
        <v>28</v>
      </c>
      <c r="M147" s="1" t="s">
        <v>934</v>
      </c>
      <c r="N147" s="1" t="s">
        <v>935</v>
      </c>
      <c r="O147" s="1" t="s">
        <v>936</v>
      </c>
      <c r="P147" s="3" t="s">
        <v>29</v>
      </c>
      <c r="Q147" s="1" t="s">
        <v>30</v>
      </c>
      <c r="R147" s="2">
        <v>46245.929745138892</v>
      </c>
    </row>
    <row r="148" spans="1:18" x14ac:dyDescent="0.25">
      <c r="A148" s="1" t="s">
        <v>156</v>
      </c>
      <c r="B148">
        <v>40</v>
      </c>
      <c r="C148" s="1" t="s">
        <v>56</v>
      </c>
      <c r="D148" s="1" t="s">
        <v>87</v>
      </c>
      <c r="E148" s="1" t="s">
        <v>123</v>
      </c>
      <c r="F148" s="1" t="s">
        <v>74</v>
      </c>
      <c r="G148" s="1" t="s">
        <v>19</v>
      </c>
      <c r="H148" s="1" t="s">
        <v>228</v>
      </c>
      <c r="I148" s="1" t="s">
        <v>20</v>
      </c>
      <c r="J148">
        <v>65</v>
      </c>
      <c r="K148" s="1" t="s">
        <v>124</v>
      </c>
      <c r="L148" s="1" t="s">
        <v>28</v>
      </c>
      <c r="M148" s="1" t="s">
        <v>158</v>
      </c>
      <c r="N148" s="1" t="s">
        <v>487</v>
      </c>
      <c r="O148" s="1" t="s">
        <v>229</v>
      </c>
      <c r="P148" s="3" t="s">
        <v>29</v>
      </c>
      <c r="Q148" s="1" t="s">
        <v>55</v>
      </c>
      <c r="R148" s="2">
        <v>46244.965485173612</v>
      </c>
    </row>
    <row r="149" spans="1:18" x14ac:dyDescent="0.25">
      <c r="A149" s="1" t="s">
        <v>156</v>
      </c>
      <c r="B149">
        <v>40</v>
      </c>
      <c r="C149" s="1" t="s">
        <v>56</v>
      </c>
      <c r="D149" s="1" t="s">
        <v>413</v>
      </c>
      <c r="E149" s="1" t="s">
        <v>414</v>
      </c>
      <c r="F149" s="1" t="s">
        <v>36</v>
      </c>
      <c r="G149" s="1" t="s">
        <v>19</v>
      </c>
      <c r="H149" s="1" t="s">
        <v>937</v>
      </c>
      <c r="I149" s="1" t="s">
        <v>20</v>
      </c>
      <c r="J149">
        <v>55</v>
      </c>
      <c r="K149" s="1" t="s">
        <v>122</v>
      </c>
      <c r="L149" s="1" t="s">
        <v>28</v>
      </c>
      <c r="M149" s="1" t="s">
        <v>971</v>
      </c>
      <c r="N149" s="1" t="s">
        <v>972</v>
      </c>
      <c r="O149" s="1" t="s">
        <v>973</v>
      </c>
      <c r="P149" s="3" t="s">
        <v>29</v>
      </c>
      <c r="Q149" s="1" t="s">
        <v>55</v>
      </c>
      <c r="R149" s="2">
        <v>46245.929679293979</v>
      </c>
    </row>
    <row r="150" spans="1:18" x14ac:dyDescent="0.25">
      <c r="A150" s="1" t="s">
        <v>156</v>
      </c>
      <c r="B150">
        <v>40</v>
      </c>
      <c r="C150" s="1" t="s">
        <v>56</v>
      </c>
      <c r="D150" s="1" t="s">
        <v>111</v>
      </c>
      <c r="E150" s="1" t="s">
        <v>112</v>
      </c>
      <c r="F150" s="1" t="s">
        <v>36</v>
      </c>
      <c r="G150" s="1" t="s">
        <v>19</v>
      </c>
      <c r="H150" s="1" t="s">
        <v>66</v>
      </c>
      <c r="I150" s="1" t="s">
        <v>20</v>
      </c>
      <c r="J150">
        <v>50</v>
      </c>
      <c r="K150" s="1" t="s">
        <v>113</v>
      </c>
      <c r="L150" s="1" t="s">
        <v>28</v>
      </c>
      <c r="M150" s="1" t="s">
        <v>576</v>
      </c>
      <c r="N150" s="1" t="s">
        <v>577</v>
      </c>
      <c r="O150" s="1" t="s">
        <v>316</v>
      </c>
      <c r="P150" s="3" t="s">
        <v>29</v>
      </c>
      <c r="Q150" s="1" t="s">
        <v>55</v>
      </c>
      <c r="R150" s="2">
        <v>46244.965485173612</v>
      </c>
    </row>
    <row r="151" spans="1:18" x14ac:dyDescent="0.25">
      <c r="A151" s="1" t="s">
        <v>156</v>
      </c>
      <c r="B151">
        <v>40</v>
      </c>
      <c r="C151" s="1" t="s">
        <v>56</v>
      </c>
      <c r="D151" s="1" t="s">
        <v>117</v>
      </c>
      <c r="E151" s="1" t="s">
        <v>112</v>
      </c>
      <c r="F151" s="1" t="s">
        <v>36</v>
      </c>
      <c r="G151" s="1" t="s">
        <v>19</v>
      </c>
      <c r="H151" s="1" t="s">
        <v>65</v>
      </c>
      <c r="I151" s="1" t="s">
        <v>20</v>
      </c>
      <c r="J151">
        <v>65</v>
      </c>
      <c r="K151" s="1" t="s">
        <v>113</v>
      </c>
      <c r="L151" s="1" t="s">
        <v>28</v>
      </c>
      <c r="M151" s="1" t="s">
        <v>578</v>
      </c>
      <c r="N151" s="1" t="s">
        <v>579</v>
      </c>
      <c r="O151" s="1" t="s">
        <v>317</v>
      </c>
      <c r="P151" s="3" t="s">
        <v>29</v>
      </c>
      <c r="Q151" s="1" t="s">
        <v>30</v>
      </c>
      <c r="R151" s="2">
        <v>46244.965292766203</v>
      </c>
    </row>
    <row r="152" spans="1:18" x14ac:dyDescent="0.25">
      <c r="A152" s="1" t="s">
        <v>156</v>
      </c>
      <c r="B152">
        <v>40</v>
      </c>
      <c r="C152" s="1" t="s">
        <v>56</v>
      </c>
      <c r="D152" s="1" t="s">
        <v>35</v>
      </c>
      <c r="E152" s="1" t="s">
        <v>419</v>
      </c>
      <c r="F152" s="1" t="s">
        <v>36</v>
      </c>
      <c r="G152" s="1" t="s">
        <v>19</v>
      </c>
      <c r="H152" s="1" t="s">
        <v>954</v>
      </c>
      <c r="I152" s="1" t="s">
        <v>20</v>
      </c>
      <c r="J152">
        <v>55</v>
      </c>
      <c r="K152" s="1" t="s">
        <v>113</v>
      </c>
      <c r="L152" s="1" t="s">
        <v>28</v>
      </c>
      <c r="M152" s="1" t="s">
        <v>955</v>
      </c>
      <c r="N152" s="1" t="s">
        <v>956</v>
      </c>
      <c r="O152" s="1" t="s">
        <v>957</v>
      </c>
      <c r="P152" s="3" t="s">
        <v>29</v>
      </c>
      <c r="Q152" s="1" t="s">
        <v>45</v>
      </c>
      <c r="R152" s="2">
        <v>46245.929679293979</v>
      </c>
    </row>
    <row r="153" spans="1:18" x14ac:dyDescent="0.25">
      <c r="A153" s="1" t="s">
        <v>156</v>
      </c>
      <c r="B153">
        <v>40</v>
      </c>
      <c r="C153" s="1" t="s">
        <v>56</v>
      </c>
      <c r="D153" s="1" t="s">
        <v>46</v>
      </c>
      <c r="E153" s="1" t="s">
        <v>47</v>
      </c>
      <c r="F153" s="1" t="s">
        <v>36</v>
      </c>
      <c r="G153" s="1" t="s">
        <v>19</v>
      </c>
      <c r="H153" s="1" t="s">
        <v>221</v>
      </c>
      <c r="I153" s="1" t="s">
        <v>20</v>
      </c>
      <c r="J153">
        <v>30</v>
      </c>
      <c r="K153" s="1" t="s">
        <v>134</v>
      </c>
      <c r="L153" s="1" t="s">
        <v>28</v>
      </c>
      <c r="M153" s="1" t="s">
        <v>226</v>
      </c>
      <c r="N153" s="1" t="s">
        <v>486</v>
      </c>
      <c r="O153" s="1" t="s">
        <v>227</v>
      </c>
      <c r="P153" s="3" t="s">
        <v>29</v>
      </c>
      <c r="Q153" s="1" t="s">
        <v>48</v>
      </c>
      <c r="R153" s="2">
        <v>46244.965485173612</v>
      </c>
    </row>
    <row r="154" spans="1:18" x14ac:dyDescent="0.25">
      <c r="A154" s="1" t="s">
        <v>156</v>
      </c>
      <c r="B154">
        <v>40</v>
      </c>
      <c r="C154" s="1" t="s">
        <v>56</v>
      </c>
      <c r="D154" s="1" t="s">
        <v>417</v>
      </c>
      <c r="E154" s="1" t="s">
        <v>47</v>
      </c>
      <c r="F154" s="1" t="s">
        <v>36</v>
      </c>
      <c r="G154" s="1" t="s">
        <v>19</v>
      </c>
      <c r="H154" s="1" t="s">
        <v>69</v>
      </c>
      <c r="I154" s="1" t="s">
        <v>20</v>
      </c>
      <c r="J154">
        <v>50</v>
      </c>
      <c r="K154" s="1" t="s">
        <v>134</v>
      </c>
      <c r="L154" s="1" t="s">
        <v>28</v>
      </c>
      <c r="M154" s="1" t="s">
        <v>651</v>
      </c>
      <c r="N154" s="1" t="s">
        <v>652</v>
      </c>
      <c r="O154" s="1" t="s">
        <v>418</v>
      </c>
      <c r="P154" s="3" t="s">
        <v>29</v>
      </c>
      <c r="Q154" s="1" t="s">
        <v>25</v>
      </c>
      <c r="R154" s="2">
        <v>46245.642126770836</v>
      </c>
    </row>
    <row r="155" spans="1:18" x14ac:dyDescent="0.25">
      <c r="A155" s="1" t="s">
        <v>156</v>
      </c>
      <c r="B155">
        <v>40</v>
      </c>
      <c r="C155" s="1" t="s">
        <v>56</v>
      </c>
      <c r="D155" s="1" t="s">
        <v>966</v>
      </c>
      <c r="E155" s="1" t="s">
        <v>967</v>
      </c>
      <c r="F155" s="1" t="s">
        <v>36</v>
      </c>
      <c r="G155" s="1" t="s">
        <v>668</v>
      </c>
      <c r="H155" s="1" t="s">
        <v>937</v>
      </c>
      <c r="I155" s="1" t="s">
        <v>20</v>
      </c>
      <c r="J155">
        <v>55</v>
      </c>
      <c r="K155" s="1" t="s">
        <v>669</v>
      </c>
      <c r="L155" s="1" t="s">
        <v>28</v>
      </c>
      <c r="M155" s="1" t="s">
        <v>968</v>
      </c>
      <c r="N155" s="1" t="s">
        <v>969</v>
      </c>
      <c r="O155" s="1" t="s">
        <v>970</v>
      </c>
      <c r="P155" s="3" t="s">
        <v>29</v>
      </c>
      <c r="Q155" s="1" t="s">
        <v>45</v>
      </c>
      <c r="R155" s="2">
        <v>46245.929845682869</v>
      </c>
    </row>
    <row r="156" spans="1:18" x14ac:dyDescent="0.25">
      <c r="A156" s="1" t="s">
        <v>156</v>
      </c>
      <c r="B156">
        <v>40</v>
      </c>
      <c r="C156" s="1" t="s">
        <v>56</v>
      </c>
      <c r="D156" s="1" t="s">
        <v>59</v>
      </c>
      <c r="E156" s="1" t="s">
        <v>60</v>
      </c>
      <c r="F156" s="1" t="s">
        <v>36</v>
      </c>
      <c r="G156" s="1" t="s">
        <v>19</v>
      </c>
      <c r="H156" s="1" t="s">
        <v>974</v>
      </c>
      <c r="I156" s="1" t="s">
        <v>20</v>
      </c>
      <c r="J156">
        <v>55</v>
      </c>
      <c r="K156" s="1" t="s">
        <v>122</v>
      </c>
      <c r="L156" s="1" t="s">
        <v>28</v>
      </c>
      <c r="M156" s="1" t="s">
        <v>975</v>
      </c>
      <c r="N156" s="1" t="s">
        <v>976</v>
      </c>
      <c r="O156" s="1" t="s">
        <v>977</v>
      </c>
      <c r="P156" s="3" t="s">
        <v>29</v>
      </c>
      <c r="Q156" s="1" t="s">
        <v>168</v>
      </c>
      <c r="R156" s="2">
        <v>46245.92967928241</v>
      </c>
    </row>
    <row r="157" spans="1:18" x14ac:dyDescent="0.25">
      <c r="A157" s="1" t="s">
        <v>156</v>
      </c>
      <c r="B157">
        <v>40</v>
      </c>
      <c r="C157" s="1" t="s">
        <v>56</v>
      </c>
      <c r="D157" s="1" t="s">
        <v>99</v>
      </c>
      <c r="E157" s="1" t="s">
        <v>100</v>
      </c>
      <c r="F157" s="1" t="s">
        <v>18</v>
      </c>
      <c r="G157" s="1" t="s">
        <v>19</v>
      </c>
      <c r="H157" s="1" t="s">
        <v>224</v>
      </c>
      <c r="I157" s="1" t="s">
        <v>20</v>
      </c>
      <c r="J157">
        <v>50</v>
      </c>
      <c r="K157" s="1" t="s">
        <v>101</v>
      </c>
      <c r="L157" s="1" t="s">
        <v>28</v>
      </c>
      <c r="M157" s="1" t="s">
        <v>484</v>
      </c>
      <c r="N157" s="1" t="s">
        <v>485</v>
      </c>
      <c r="O157" s="1" t="s">
        <v>225</v>
      </c>
      <c r="P157" s="3" t="s">
        <v>29</v>
      </c>
      <c r="Q157" s="1" t="s">
        <v>55</v>
      </c>
      <c r="R157" s="2">
        <v>46244.965292777779</v>
      </c>
    </row>
    <row r="158" spans="1:18" x14ac:dyDescent="0.25">
      <c r="A158" s="1" t="s">
        <v>156</v>
      </c>
      <c r="B158">
        <v>40</v>
      </c>
      <c r="C158" s="1" t="s">
        <v>56</v>
      </c>
      <c r="D158" s="1" t="s">
        <v>99</v>
      </c>
      <c r="E158" s="1" t="s">
        <v>100</v>
      </c>
      <c r="F158" s="1" t="s">
        <v>18</v>
      </c>
      <c r="G158" s="1" t="s">
        <v>19</v>
      </c>
      <c r="H158" s="1" t="s">
        <v>68</v>
      </c>
      <c r="I158" s="1" t="s">
        <v>20</v>
      </c>
      <c r="J158">
        <v>55</v>
      </c>
      <c r="K158" s="1" t="s">
        <v>101</v>
      </c>
      <c r="L158" s="1" t="s">
        <v>28</v>
      </c>
      <c r="M158" s="1" t="s">
        <v>574</v>
      </c>
      <c r="N158" s="1" t="s">
        <v>575</v>
      </c>
      <c r="O158" s="1" t="s">
        <v>315</v>
      </c>
      <c r="P158" s="3" t="s">
        <v>29</v>
      </c>
      <c r="Q158" s="1" t="s">
        <v>55</v>
      </c>
      <c r="R158" s="2">
        <v>46244.965292777779</v>
      </c>
    </row>
    <row r="159" spans="1:18" x14ac:dyDescent="0.25">
      <c r="A159" s="1" t="s">
        <v>156</v>
      </c>
      <c r="B159">
        <v>40</v>
      </c>
      <c r="C159" s="1" t="s">
        <v>56</v>
      </c>
      <c r="D159" s="1" t="s">
        <v>958</v>
      </c>
      <c r="E159" s="1" t="s">
        <v>959</v>
      </c>
      <c r="F159" s="1" t="s">
        <v>18</v>
      </c>
      <c r="G159" s="1" t="s">
        <v>19</v>
      </c>
      <c r="H159" s="1" t="s">
        <v>960</v>
      </c>
      <c r="I159" s="1" t="s">
        <v>759</v>
      </c>
      <c r="J159">
        <v>50</v>
      </c>
      <c r="K159" s="1" t="s">
        <v>961</v>
      </c>
      <c r="L159" s="1" t="s">
        <v>21</v>
      </c>
      <c r="M159" s="1" t="s">
        <v>962</v>
      </c>
      <c r="N159" s="1" t="s">
        <v>963</v>
      </c>
      <c r="O159" s="1" t="s">
        <v>964</v>
      </c>
      <c r="P159" s="3" t="s">
        <v>965</v>
      </c>
      <c r="Q159" s="1" t="s">
        <v>24</v>
      </c>
      <c r="R159" s="2">
        <v>46245.929998541666</v>
      </c>
    </row>
    <row r="160" spans="1:18" x14ac:dyDescent="0.25">
      <c r="A160" s="1" t="s">
        <v>156</v>
      </c>
      <c r="B160">
        <v>38</v>
      </c>
      <c r="C160" s="1" t="s">
        <v>56</v>
      </c>
      <c r="D160" s="1" t="s">
        <v>52</v>
      </c>
      <c r="E160" s="1" t="s">
        <v>53</v>
      </c>
      <c r="F160" s="1" t="s">
        <v>36</v>
      </c>
      <c r="G160" s="1" t="s">
        <v>19</v>
      </c>
      <c r="H160" s="1" t="s">
        <v>978</v>
      </c>
      <c r="I160" s="1" t="s">
        <v>20</v>
      </c>
      <c r="J160">
        <v>50</v>
      </c>
      <c r="K160" s="1" t="s">
        <v>134</v>
      </c>
      <c r="L160" s="1" t="s">
        <v>28</v>
      </c>
      <c r="M160" s="1" t="s">
        <v>979</v>
      </c>
      <c r="N160" s="1" t="s">
        <v>980</v>
      </c>
      <c r="O160" s="1" t="s">
        <v>981</v>
      </c>
      <c r="P160" s="3" t="s">
        <v>29</v>
      </c>
      <c r="Q160" s="1" t="s">
        <v>51</v>
      </c>
      <c r="R160" s="2">
        <v>46245.929745138892</v>
      </c>
    </row>
    <row r="161" spans="1:18" x14ac:dyDescent="0.25">
      <c r="A161" s="1" t="s">
        <v>156</v>
      </c>
      <c r="B161">
        <v>38</v>
      </c>
      <c r="C161" s="1" t="s">
        <v>56</v>
      </c>
      <c r="D161" s="1" t="s">
        <v>136</v>
      </c>
      <c r="E161" s="1" t="s">
        <v>53</v>
      </c>
      <c r="F161" s="1" t="s">
        <v>36</v>
      </c>
      <c r="G161" s="1" t="s">
        <v>19</v>
      </c>
      <c r="H161" s="1" t="s">
        <v>978</v>
      </c>
      <c r="I161" s="1" t="s">
        <v>20</v>
      </c>
      <c r="J161">
        <v>50</v>
      </c>
      <c r="K161" s="1" t="s">
        <v>134</v>
      </c>
      <c r="L161" s="1" t="s">
        <v>28</v>
      </c>
      <c r="M161" s="1" t="s">
        <v>982</v>
      </c>
      <c r="N161" s="1" t="s">
        <v>983</v>
      </c>
      <c r="O161" s="1" t="s">
        <v>984</v>
      </c>
      <c r="P161" s="3" t="s">
        <v>29</v>
      </c>
      <c r="Q161" s="1" t="s">
        <v>22</v>
      </c>
      <c r="R161" s="2">
        <v>46245.929745138892</v>
      </c>
    </row>
    <row r="162" spans="1:18" x14ac:dyDescent="0.25">
      <c r="A162" s="1" t="s">
        <v>156</v>
      </c>
      <c r="B162">
        <v>38</v>
      </c>
      <c r="C162" s="1" t="s">
        <v>56</v>
      </c>
      <c r="D162" s="1" t="s">
        <v>35</v>
      </c>
      <c r="E162" s="1" t="s">
        <v>419</v>
      </c>
      <c r="F162" s="1" t="s">
        <v>36</v>
      </c>
      <c r="G162" s="1" t="s">
        <v>19</v>
      </c>
      <c r="H162" s="1" t="s">
        <v>66</v>
      </c>
      <c r="I162" s="1" t="s">
        <v>20</v>
      </c>
      <c r="J162">
        <v>65</v>
      </c>
      <c r="K162" s="1" t="s">
        <v>420</v>
      </c>
      <c r="L162" s="1" t="s">
        <v>21</v>
      </c>
      <c r="M162" s="1" t="s">
        <v>421</v>
      </c>
      <c r="N162" s="1" t="s">
        <v>653</v>
      </c>
      <c r="O162" s="1" t="s">
        <v>422</v>
      </c>
      <c r="P162" s="3" t="s">
        <v>423</v>
      </c>
      <c r="Q162" s="1" t="s">
        <v>45</v>
      </c>
      <c r="R162" s="2">
        <v>46245.642491122686</v>
      </c>
    </row>
    <row r="163" spans="1:18" x14ac:dyDescent="0.25">
      <c r="A163" s="1" t="s">
        <v>156</v>
      </c>
      <c r="B163">
        <v>38</v>
      </c>
      <c r="C163" s="1" t="s">
        <v>56</v>
      </c>
      <c r="D163" s="1" t="s">
        <v>49</v>
      </c>
      <c r="E163" s="1" t="s">
        <v>50</v>
      </c>
      <c r="F163" s="1" t="s">
        <v>36</v>
      </c>
      <c r="G163" s="1" t="s">
        <v>19</v>
      </c>
      <c r="H163" s="1" t="s">
        <v>978</v>
      </c>
      <c r="I163" s="1" t="s">
        <v>20</v>
      </c>
      <c r="J163">
        <v>55</v>
      </c>
      <c r="K163" s="1" t="s">
        <v>134</v>
      </c>
      <c r="L163" s="1" t="s">
        <v>28</v>
      </c>
      <c r="M163" s="1" t="s">
        <v>985</v>
      </c>
      <c r="N163" s="1" t="s">
        <v>986</v>
      </c>
      <c r="O163" s="1" t="s">
        <v>987</v>
      </c>
      <c r="P163" s="3" t="s">
        <v>29</v>
      </c>
      <c r="Q163" s="1" t="s">
        <v>51</v>
      </c>
      <c r="R163" s="2">
        <v>46245.929745138892</v>
      </c>
    </row>
    <row r="164" spans="1:18" x14ac:dyDescent="0.25">
      <c r="A164" s="1" t="s">
        <v>156</v>
      </c>
      <c r="B164">
        <v>35</v>
      </c>
      <c r="C164" s="1" t="s">
        <v>56</v>
      </c>
      <c r="D164" s="1" t="s">
        <v>320</v>
      </c>
      <c r="E164" s="1" t="s">
        <v>321</v>
      </c>
      <c r="F164" s="1" t="s">
        <v>36</v>
      </c>
      <c r="G164" s="1" t="s">
        <v>19</v>
      </c>
      <c r="H164" s="1" t="s">
        <v>66</v>
      </c>
      <c r="I164" s="1" t="s">
        <v>20</v>
      </c>
      <c r="J164">
        <v>50</v>
      </c>
      <c r="K164" s="1" t="s">
        <v>83</v>
      </c>
      <c r="L164" s="1" t="s">
        <v>28</v>
      </c>
      <c r="M164" s="1" t="s">
        <v>322</v>
      </c>
      <c r="N164" s="1" t="s">
        <v>584</v>
      </c>
      <c r="O164" s="1" t="s">
        <v>323</v>
      </c>
      <c r="P164" s="3" t="s">
        <v>29</v>
      </c>
      <c r="Q164" s="1" t="s">
        <v>281</v>
      </c>
      <c r="R164" s="2">
        <v>46244.985609710646</v>
      </c>
    </row>
    <row r="165" spans="1:18" x14ac:dyDescent="0.25">
      <c r="A165" s="1" t="s">
        <v>156</v>
      </c>
      <c r="B165">
        <v>35</v>
      </c>
      <c r="C165" s="1" t="s">
        <v>56</v>
      </c>
      <c r="D165" s="1" t="s">
        <v>95</v>
      </c>
      <c r="E165" s="1" t="s">
        <v>133</v>
      </c>
      <c r="F165" s="1" t="s">
        <v>36</v>
      </c>
      <c r="G165" s="1" t="s">
        <v>19</v>
      </c>
      <c r="H165" s="1" t="s">
        <v>66</v>
      </c>
      <c r="I165" s="1" t="s">
        <v>20</v>
      </c>
      <c r="J165">
        <v>65</v>
      </c>
      <c r="K165" s="1" t="s">
        <v>124</v>
      </c>
      <c r="L165" s="1" t="s">
        <v>28</v>
      </c>
      <c r="M165" s="1" t="s">
        <v>158</v>
      </c>
      <c r="N165" s="1" t="s">
        <v>490</v>
      </c>
      <c r="O165" s="1" t="s">
        <v>231</v>
      </c>
      <c r="P165" s="3" t="s">
        <v>29</v>
      </c>
      <c r="Q165" s="1" t="s">
        <v>55</v>
      </c>
      <c r="R165" s="2">
        <v>46244.965485173612</v>
      </c>
    </row>
    <row r="166" spans="1:18" x14ac:dyDescent="0.25">
      <c r="A166" s="1" t="s">
        <v>156</v>
      </c>
      <c r="B166">
        <v>35</v>
      </c>
      <c r="C166" s="1" t="s">
        <v>56</v>
      </c>
      <c r="D166" s="1" t="s">
        <v>142</v>
      </c>
      <c r="E166" s="1" t="s">
        <v>143</v>
      </c>
      <c r="F166" s="1" t="s">
        <v>180</v>
      </c>
      <c r="G166" s="1" t="s">
        <v>110</v>
      </c>
      <c r="H166" s="1" t="s">
        <v>67</v>
      </c>
      <c r="I166" s="1" t="s">
        <v>20</v>
      </c>
      <c r="J166">
        <v>85</v>
      </c>
      <c r="K166" s="1" t="s">
        <v>144</v>
      </c>
      <c r="L166" s="1" t="s">
        <v>28</v>
      </c>
      <c r="M166" s="1" t="s">
        <v>488</v>
      </c>
      <c r="N166" s="1" t="s">
        <v>489</v>
      </c>
      <c r="O166" s="1" t="s">
        <v>230</v>
      </c>
      <c r="P166" s="3" t="s">
        <v>29</v>
      </c>
      <c r="Q166" s="1" t="s">
        <v>55</v>
      </c>
      <c r="R166" s="2">
        <v>46244.965292766203</v>
      </c>
    </row>
    <row r="167" spans="1:18" x14ac:dyDescent="0.25">
      <c r="A167" s="1" t="s">
        <v>156</v>
      </c>
      <c r="B167">
        <v>35</v>
      </c>
      <c r="C167" s="1" t="s">
        <v>56</v>
      </c>
      <c r="D167" s="1" t="s">
        <v>329</v>
      </c>
      <c r="E167" s="1" t="s">
        <v>330</v>
      </c>
      <c r="F167" s="1" t="s">
        <v>36</v>
      </c>
      <c r="G167" s="1" t="s">
        <v>19</v>
      </c>
      <c r="H167" s="1" t="s">
        <v>324</v>
      </c>
      <c r="I167" s="1" t="s">
        <v>20</v>
      </c>
      <c r="J167">
        <v>45</v>
      </c>
      <c r="K167" s="1" t="s">
        <v>134</v>
      </c>
      <c r="L167" s="1" t="s">
        <v>28</v>
      </c>
      <c r="M167" s="1" t="s">
        <v>591</v>
      </c>
      <c r="N167" s="1" t="s">
        <v>592</v>
      </c>
      <c r="O167" s="1" t="s">
        <v>331</v>
      </c>
      <c r="P167" s="3" t="s">
        <v>29</v>
      </c>
      <c r="Q167" s="1" t="s">
        <v>45</v>
      </c>
      <c r="R167" s="2">
        <v>46244.985609722222</v>
      </c>
    </row>
    <row r="168" spans="1:18" x14ac:dyDescent="0.25">
      <c r="A168" s="1" t="s">
        <v>156</v>
      </c>
      <c r="B168">
        <v>35</v>
      </c>
      <c r="C168" s="1" t="s">
        <v>56</v>
      </c>
      <c r="D168" s="1" t="s">
        <v>52</v>
      </c>
      <c r="E168" s="1" t="s">
        <v>53</v>
      </c>
      <c r="F168" s="1" t="s">
        <v>36</v>
      </c>
      <c r="G168" s="1" t="s">
        <v>19</v>
      </c>
      <c r="H168" s="1" t="s">
        <v>70</v>
      </c>
      <c r="I168" s="1" t="s">
        <v>20</v>
      </c>
      <c r="J168">
        <v>40</v>
      </c>
      <c r="K168" s="1" t="s">
        <v>134</v>
      </c>
      <c r="L168" s="1" t="s">
        <v>28</v>
      </c>
      <c r="M168" s="1" t="s">
        <v>587</v>
      </c>
      <c r="N168" s="1" t="s">
        <v>588</v>
      </c>
      <c r="O168" s="1" t="s">
        <v>326</v>
      </c>
      <c r="P168" s="3" t="s">
        <v>29</v>
      </c>
      <c r="Q168" s="1" t="s">
        <v>30</v>
      </c>
      <c r="R168" s="2">
        <v>46244.965485173612</v>
      </c>
    </row>
    <row r="169" spans="1:18" x14ac:dyDescent="0.25">
      <c r="A169" s="1" t="s">
        <v>156</v>
      </c>
      <c r="B169">
        <v>35</v>
      </c>
      <c r="C169" s="1" t="s">
        <v>56</v>
      </c>
      <c r="D169" s="1" t="s">
        <v>136</v>
      </c>
      <c r="E169" s="1" t="s">
        <v>53</v>
      </c>
      <c r="F169" s="1" t="s">
        <v>36</v>
      </c>
      <c r="G169" s="1" t="s">
        <v>19</v>
      </c>
      <c r="H169" s="1" t="s">
        <v>70</v>
      </c>
      <c r="I169" s="1" t="s">
        <v>20</v>
      </c>
      <c r="J169">
        <v>40</v>
      </c>
      <c r="K169" s="1" t="s">
        <v>134</v>
      </c>
      <c r="L169" s="1" t="s">
        <v>28</v>
      </c>
      <c r="M169" s="1" t="s">
        <v>593</v>
      </c>
      <c r="N169" s="1" t="s">
        <v>594</v>
      </c>
      <c r="O169" s="1" t="s">
        <v>332</v>
      </c>
      <c r="P169" s="3" t="s">
        <v>29</v>
      </c>
      <c r="Q169" s="1" t="s">
        <v>137</v>
      </c>
      <c r="R169" s="2">
        <v>46244.965292766203</v>
      </c>
    </row>
    <row r="170" spans="1:18" x14ac:dyDescent="0.25">
      <c r="A170" s="1" t="s">
        <v>156</v>
      </c>
      <c r="B170">
        <v>35</v>
      </c>
      <c r="C170" s="1" t="s">
        <v>56</v>
      </c>
      <c r="D170" s="1" t="s">
        <v>135</v>
      </c>
      <c r="E170" s="1" t="s">
        <v>53</v>
      </c>
      <c r="F170" s="1" t="s">
        <v>36</v>
      </c>
      <c r="G170" s="1" t="s">
        <v>19</v>
      </c>
      <c r="H170" s="1" t="s">
        <v>70</v>
      </c>
      <c r="I170" s="1" t="s">
        <v>20</v>
      </c>
      <c r="J170">
        <v>40</v>
      </c>
      <c r="K170" s="1" t="s">
        <v>134</v>
      </c>
      <c r="L170" s="1" t="s">
        <v>28</v>
      </c>
      <c r="M170" s="1" t="s">
        <v>597</v>
      </c>
      <c r="N170" s="1" t="s">
        <v>598</v>
      </c>
      <c r="O170" s="1" t="s">
        <v>335</v>
      </c>
      <c r="P170" s="3" t="s">
        <v>29</v>
      </c>
      <c r="Q170" s="1" t="s">
        <v>51</v>
      </c>
      <c r="R170" s="2">
        <v>46244.965292777779</v>
      </c>
    </row>
    <row r="171" spans="1:18" x14ac:dyDescent="0.25">
      <c r="A171" s="1" t="s">
        <v>156</v>
      </c>
      <c r="B171">
        <v>35</v>
      </c>
      <c r="C171" s="1" t="s">
        <v>56</v>
      </c>
      <c r="D171" s="1" t="s">
        <v>139</v>
      </c>
      <c r="E171" s="1" t="s">
        <v>47</v>
      </c>
      <c r="F171" s="1" t="s">
        <v>36</v>
      </c>
      <c r="G171" s="1" t="s">
        <v>19</v>
      </c>
      <c r="H171" s="1" t="s">
        <v>69</v>
      </c>
      <c r="I171" s="1" t="s">
        <v>20</v>
      </c>
      <c r="J171">
        <v>40</v>
      </c>
      <c r="K171" s="1" t="s">
        <v>134</v>
      </c>
      <c r="L171" s="1" t="s">
        <v>28</v>
      </c>
      <c r="M171" s="1" t="s">
        <v>580</v>
      </c>
      <c r="N171" s="1" t="s">
        <v>581</v>
      </c>
      <c r="O171" s="1" t="s">
        <v>318</v>
      </c>
      <c r="P171" s="3" t="s">
        <v>29</v>
      </c>
      <c r="Q171" s="1" t="s">
        <v>25</v>
      </c>
      <c r="R171" s="2">
        <v>46244.965292766203</v>
      </c>
    </row>
    <row r="172" spans="1:18" x14ac:dyDescent="0.25">
      <c r="A172" s="1" t="s">
        <v>156</v>
      </c>
      <c r="B172">
        <v>35</v>
      </c>
      <c r="C172" s="1" t="s">
        <v>56</v>
      </c>
      <c r="D172" s="1" t="s">
        <v>138</v>
      </c>
      <c r="E172" s="1" t="s">
        <v>47</v>
      </c>
      <c r="F172" s="1" t="s">
        <v>36</v>
      </c>
      <c r="G172" s="1" t="s">
        <v>19</v>
      </c>
      <c r="H172" s="1" t="s">
        <v>69</v>
      </c>
      <c r="I172" s="1" t="s">
        <v>20</v>
      </c>
      <c r="J172">
        <v>40</v>
      </c>
      <c r="K172" s="1" t="s">
        <v>134</v>
      </c>
      <c r="L172" s="1" t="s">
        <v>28</v>
      </c>
      <c r="M172" s="1" t="s">
        <v>582</v>
      </c>
      <c r="N172" s="1" t="s">
        <v>583</v>
      </c>
      <c r="O172" s="1" t="s">
        <v>319</v>
      </c>
      <c r="P172" s="3" t="s">
        <v>29</v>
      </c>
      <c r="Q172" s="1" t="s">
        <v>45</v>
      </c>
      <c r="R172" s="2">
        <v>46244.965292766203</v>
      </c>
    </row>
    <row r="173" spans="1:18" x14ac:dyDescent="0.25">
      <c r="A173" s="1" t="s">
        <v>156</v>
      </c>
      <c r="B173">
        <v>35</v>
      </c>
      <c r="C173" s="1" t="s">
        <v>56</v>
      </c>
      <c r="D173" s="1" t="s">
        <v>988</v>
      </c>
      <c r="E173" s="1" t="s">
        <v>47</v>
      </c>
      <c r="F173" s="1" t="s">
        <v>36</v>
      </c>
      <c r="G173" s="1" t="s">
        <v>19</v>
      </c>
      <c r="H173" s="1" t="s">
        <v>978</v>
      </c>
      <c r="I173" s="1" t="s">
        <v>20</v>
      </c>
      <c r="J173">
        <v>50</v>
      </c>
      <c r="K173" s="1" t="s">
        <v>134</v>
      </c>
      <c r="L173" s="1" t="s">
        <v>28</v>
      </c>
      <c r="M173" s="1" t="s">
        <v>989</v>
      </c>
      <c r="N173" s="1" t="s">
        <v>990</v>
      </c>
      <c r="O173" s="1" t="s">
        <v>991</v>
      </c>
      <c r="P173" s="3" t="s">
        <v>29</v>
      </c>
      <c r="Q173" s="1" t="s">
        <v>45</v>
      </c>
      <c r="R173" s="2">
        <v>46245.92967928241</v>
      </c>
    </row>
    <row r="174" spans="1:18" x14ac:dyDescent="0.25">
      <c r="A174" s="1" t="s">
        <v>156</v>
      </c>
      <c r="B174">
        <v>35</v>
      </c>
      <c r="C174" s="1" t="s">
        <v>56</v>
      </c>
      <c r="D174" s="1" t="s">
        <v>46</v>
      </c>
      <c r="E174" s="1" t="s">
        <v>47</v>
      </c>
      <c r="F174" s="1" t="s">
        <v>36</v>
      </c>
      <c r="G174" s="1" t="s">
        <v>19</v>
      </c>
      <c r="H174" s="1" t="s">
        <v>992</v>
      </c>
      <c r="I174" s="1" t="s">
        <v>20</v>
      </c>
      <c r="J174">
        <v>45</v>
      </c>
      <c r="K174" s="1" t="s">
        <v>134</v>
      </c>
      <c r="L174" s="1" t="s">
        <v>28</v>
      </c>
      <c r="M174" s="1" t="s">
        <v>993</v>
      </c>
      <c r="N174" s="1" t="s">
        <v>994</v>
      </c>
      <c r="O174" s="1" t="s">
        <v>995</v>
      </c>
      <c r="P174" s="3" t="s">
        <v>29</v>
      </c>
      <c r="Q174" s="1" t="s">
        <v>48</v>
      </c>
      <c r="R174" s="2">
        <v>46245.929745138892</v>
      </c>
    </row>
    <row r="175" spans="1:18" x14ac:dyDescent="0.25">
      <c r="A175" s="1" t="s">
        <v>156</v>
      </c>
      <c r="B175">
        <v>35</v>
      </c>
      <c r="C175" s="1" t="s">
        <v>56</v>
      </c>
      <c r="D175" s="1" t="s">
        <v>417</v>
      </c>
      <c r="E175" s="1" t="s">
        <v>47</v>
      </c>
      <c r="F175" s="1" t="s">
        <v>36</v>
      </c>
      <c r="G175" s="1" t="s">
        <v>19</v>
      </c>
      <c r="H175" s="1" t="s">
        <v>978</v>
      </c>
      <c r="I175" s="1" t="s">
        <v>20</v>
      </c>
      <c r="J175">
        <v>50</v>
      </c>
      <c r="K175" s="1" t="s">
        <v>134</v>
      </c>
      <c r="L175" s="1" t="s">
        <v>28</v>
      </c>
      <c r="M175" s="1" t="s">
        <v>996</v>
      </c>
      <c r="N175" s="1" t="s">
        <v>997</v>
      </c>
      <c r="O175" s="1" t="s">
        <v>998</v>
      </c>
      <c r="P175" s="3" t="s">
        <v>29</v>
      </c>
      <c r="Q175" s="1" t="s">
        <v>25</v>
      </c>
      <c r="R175" s="2">
        <v>46245.929679293979</v>
      </c>
    </row>
    <row r="176" spans="1:18" x14ac:dyDescent="0.25">
      <c r="A176" s="1" t="s">
        <v>156</v>
      </c>
      <c r="B176">
        <v>35</v>
      </c>
      <c r="C176" s="1" t="s">
        <v>56</v>
      </c>
      <c r="D176" s="1" t="s">
        <v>59</v>
      </c>
      <c r="E176" s="1" t="s">
        <v>60</v>
      </c>
      <c r="F176" s="1" t="s">
        <v>36</v>
      </c>
      <c r="G176" s="1" t="s">
        <v>19</v>
      </c>
      <c r="H176" s="1" t="s">
        <v>333</v>
      </c>
      <c r="I176" s="1" t="s">
        <v>20</v>
      </c>
      <c r="J176">
        <v>45</v>
      </c>
      <c r="K176" s="1" t="s">
        <v>122</v>
      </c>
      <c r="L176" s="1" t="s">
        <v>28</v>
      </c>
      <c r="M176" s="1" t="s">
        <v>595</v>
      </c>
      <c r="N176" s="1" t="s">
        <v>596</v>
      </c>
      <c r="O176" s="1" t="s">
        <v>334</v>
      </c>
      <c r="P176" s="3" t="s">
        <v>29</v>
      </c>
      <c r="Q176" s="1" t="s">
        <v>37</v>
      </c>
      <c r="R176" s="2">
        <v>46244.965485173612</v>
      </c>
    </row>
    <row r="177" spans="1:18" x14ac:dyDescent="0.25">
      <c r="A177" s="1" t="s">
        <v>156</v>
      </c>
      <c r="B177">
        <v>35</v>
      </c>
      <c r="C177" s="1" t="s">
        <v>56</v>
      </c>
      <c r="D177" s="1" t="s">
        <v>49</v>
      </c>
      <c r="E177" s="1" t="s">
        <v>50</v>
      </c>
      <c r="F177" s="1" t="s">
        <v>36</v>
      </c>
      <c r="G177" s="1" t="s">
        <v>19</v>
      </c>
      <c r="H177" s="1" t="s">
        <v>324</v>
      </c>
      <c r="I177" s="1" t="s">
        <v>20</v>
      </c>
      <c r="J177">
        <v>45</v>
      </c>
      <c r="K177" s="1" t="s">
        <v>134</v>
      </c>
      <c r="L177" s="1" t="s">
        <v>28</v>
      </c>
      <c r="M177" s="1" t="s">
        <v>585</v>
      </c>
      <c r="N177" s="1" t="s">
        <v>586</v>
      </c>
      <c r="O177" s="1" t="s">
        <v>325</v>
      </c>
      <c r="P177" s="3" t="s">
        <v>29</v>
      </c>
      <c r="Q177" s="1" t="s">
        <v>51</v>
      </c>
      <c r="R177" s="2">
        <v>46244.965485173612</v>
      </c>
    </row>
    <row r="178" spans="1:18" x14ac:dyDescent="0.25">
      <c r="A178" s="1" t="s">
        <v>156</v>
      </c>
      <c r="B178">
        <v>35</v>
      </c>
      <c r="C178" s="1" t="s">
        <v>56</v>
      </c>
      <c r="D178" s="1" t="s">
        <v>327</v>
      </c>
      <c r="E178" s="1" t="s">
        <v>50</v>
      </c>
      <c r="F178" s="1" t="s">
        <v>36</v>
      </c>
      <c r="G178" s="1" t="s">
        <v>19</v>
      </c>
      <c r="H178" s="1" t="s">
        <v>324</v>
      </c>
      <c r="I178" s="1" t="s">
        <v>20</v>
      </c>
      <c r="J178">
        <v>45</v>
      </c>
      <c r="K178" s="1" t="s">
        <v>134</v>
      </c>
      <c r="L178" s="1" t="s">
        <v>28</v>
      </c>
      <c r="M178" s="1" t="s">
        <v>589</v>
      </c>
      <c r="N178" s="1" t="s">
        <v>590</v>
      </c>
      <c r="O178" s="1" t="s">
        <v>328</v>
      </c>
      <c r="P178" s="3" t="s">
        <v>29</v>
      </c>
      <c r="Q178" s="1" t="s">
        <v>30</v>
      </c>
      <c r="R178" s="2">
        <v>46244.985609710646</v>
      </c>
    </row>
    <row r="179" spans="1:18" x14ac:dyDescent="0.25">
      <c r="A179" s="1" t="s">
        <v>156</v>
      </c>
      <c r="B179">
        <v>30</v>
      </c>
      <c r="C179" s="1" t="s">
        <v>56</v>
      </c>
      <c r="D179" s="1" t="s">
        <v>342</v>
      </c>
      <c r="E179" s="1" t="s">
        <v>343</v>
      </c>
      <c r="F179" s="1" t="s">
        <v>36</v>
      </c>
      <c r="G179" s="1" t="s">
        <v>19</v>
      </c>
      <c r="H179" s="1" t="s">
        <v>214</v>
      </c>
      <c r="I179" s="1" t="s">
        <v>20</v>
      </c>
      <c r="J179">
        <v>40</v>
      </c>
      <c r="K179" s="1" t="s">
        <v>122</v>
      </c>
      <c r="L179" s="1" t="s">
        <v>28</v>
      </c>
      <c r="M179" s="1" t="s">
        <v>604</v>
      </c>
      <c r="N179" s="1" t="s">
        <v>605</v>
      </c>
      <c r="O179" s="1" t="s">
        <v>344</v>
      </c>
      <c r="P179" s="3" t="s">
        <v>29</v>
      </c>
      <c r="Q179" s="1" t="s">
        <v>22</v>
      </c>
      <c r="R179" s="2">
        <v>46244.985609710646</v>
      </c>
    </row>
    <row r="180" spans="1:18" x14ac:dyDescent="0.25">
      <c r="A180" s="1" t="s">
        <v>156</v>
      </c>
      <c r="B180">
        <v>30</v>
      </c>
      <c r="C180" s="1" t="s">
        <v>56</v>
      </c>
      <c r="D180" s="1" t="s">
        <v>1004</v>
      </c>
      <c r="E180" s="1" t="s">
        <v>1005</v>
      </c>
      <c r="F180" s="1" t="s">
        <v>23</v>
      </c>
      <c r="G180" s="1" t="s">
        <v>153</v>
      </c>
      <c r="H180" s="1" t="s">
        <v>818</v>
      </c>
      <c r="I180" s="1" t="s">
        <v>20</v>
      </c>
      <c r="J180">
        <v>70</v>
      </c>
      <c r="K180" s="1" t="s">
        <v>693</v>
      </c>
      <c r="L180" s="1" t="s">
        <v>28</v>
      </c>
      <c r="M180" s="1" t="s">
        <v>1006</v>
      </c>
      <c r="N180" s="1" t="s">
        <v>1007</v>
      </c>
      <c r="O180" s="1" t="s">
        <v>1008</v>
      </c>
      <c r="P180" s="3" t="s">
        <v>29</v>
      </c>
      <c r="Q180" s="1" t="s">
        <v>1009</v>
      </c>
      <c r="R180" s="2">
        <v>46245.929845671293</v>
      </c>
    </row>
    <row r="181" spans="1:18" x14ac:dyDescent="0.25">
      <c r="A181" s="1" t="s">
        <v>156</v>
      </c>
      <c r="B181">
        <v>30</v>
      </c>
      <c r="C181" s="1" t="s">
        <v>56</v>
      </c>
      <c r="D181" s="1" t="s">
        <v>338</v>
      </c>
      <c r="E181" s="1" t="s">
        <v>339</v>
      </c>
      <c r="F181" s="1" t="s">
        <v>36</v>
      </c>
      <c r="G181" s="1" t="s">
        <v>19</v>
      </c>
      <c r="H181" s="1" t="s">
        <v>69</v>
      </c>
      <c r="I181" s="1" t="s">
        <v>20</v>
      </c>
      <c r="J181">
        <v>45</v>
      </c>
      <c r="K181" s="1" t="s">
        <v>83</v>
      </c>
      <c r="L181" s="1" t="s">
        <v>28</v>
      </c>
      <c r="M181" s="1" t="s">
        <v>340</v>
      </c>
      <c r="N181" s="1" t="s">
        <v>603</v>
      </c>
      <c r="O181" s="1" t="s">
        <v>341</v>
      </c>
      <c r="P181" s="3" t="s">
        <v>29</v>
      </c>
      <c r="Q181" s="1" t="s">
        <v>55</v>
      </c>
      <c r="R181" s="2">
        <v>46244.985609710646</v>
      </c>
    </row>
    <row r="182" spans="1:18" x14ac:dyDescent="0.25">
      <c r="A182" s="1" t="s">
        <v>156</v>
      </c>
      <c r="B182">
        <v>30</v>
      </c>
      <c r="C182" s="1" t="s">
        <v>56</v>
      </c>
      <c r="D182" s="1" t="s">
        <v>46</v>
      </c>
      <c r="E182" s="1" t="s">
        <v>47</v>
      </c>
      <c r="F182" s="1" t="s">
        <v>36</v>
      </c>
      <c r="G182" s="1" t="s">
        <v>19</v>
      </c>
      <c r="H182" s="1" t="s">
        <v>69</v>
      </c>
      <c r="I182" s="1" t="s">
        <v>20</v>
      </c>
      <c r="J182">
        <v>40</v>
      </c>
      <c r="K182" s="1" t="s">
        <v>134</v>
      </c>
      <c r="L182" s="1" t="s">
        <v>28</v>
      </c>
      <c r="M182" s="1" t="s">
        <v>601</v>
      </c>
      <c r="N182" s="1" t="s">
        <v>602</v>
      </c>
      <c r="O182" s="1" t="s">
        <v>337</v>
      </c>
      <c r="P182" s="3" t="s">
        <v>29</v>
      </c>
      <c r="Q182" s="1" t="s">
        <v>48</v>
      </c>
      <c r="R182" s="2">
        <v>46244.965485173612</v>
      </c>
    </row>
    <row r="183" spans="1:18" x14ac:dyDescent="0.25">
      <c r="A183" s="1" t="s">
        <v>156</v>
      </c>
      <c r="B183">
        <v>30</v>
      </c>
      <c r="C183" s="1" t="s">
        <v>56</v>
      </c>
      <c r="D183" s="1" t="s">
        <v>999</v>
      </c>
      <c r="E183" s="1" t="s">
        <v>1000</v>
      </c>
      <c r="F183" s="1" t="s">
        <v>36</v>
      </c>
      <c r="G183" s="1" t="s">
        <v>668</v>
      </c>
      <c r="H183" s="1" t="s">
        <v>978</v>
      </c>
      <c r="I183" s="1" t="s">
        <v>20</v>
      </c>
      <c r="J183">
        <v>50</v>
      </c>
      <c r="K183" s="1" t="s">
        <v>663</v>
      </c>
      <c r="L183" s="1" t="s">
        <v>28</v>
      </c>
      <c r="M183" s="1" t="s">
        <v>1001</v>
      </c>
      <c r="N183" s="1" t="s">
        <v>1002</v>
      </c>
      <c r="O183" s="1" t="s">
        <v>1003</v>
      </c>
      <c r="P183" s="3" t="s">
        <v>29</v>
      </c>
      <c r="Q183" s="1" t="s">
        <v>30</v>
      </c>
      <c r="R183" s="2">
        <v>46245.929845682869</v>
      </c>
    </row>
    <row r="184" spans="1:18" x14ac:dyDescent="0.25">
      <c r="A184" s="1" t="s">
        <v>156</v>
      </c>
      <c r="B184">
        <v>30</v>
      </c>
      <c r="C184" s="1" t="s">
        <v>56</v>
      </c>
      <c r="D184" s="1" t="s">
        <v>108</v>
      </c>
      <c r="E184" s="1" t="s">
        <v>109</v>
      </c>
      <c r="F184" s="1" t="s">
        <v>36</v>
      </c>
      <c r="G184" s="1" t="s">
        <v>110</v>
      </c>
      <c r="H184" s="1" t="s">
        <v>61</v>
      </c>
      <c r="I184" s="1" t="s">
        <v>20</v>
      </c>
      <c r="J184">
        <v>60</v>
      </c>
      <c r="K184" s="1" t="s">
        <v>232</v>
      </c>
      <c r="L184" s="1" t="s">
        <v>28</v>
      </c>
      <c r="M184" s="1" t="s">
        <v>491</v>
      </c>
      <c r="N184" s="1" t="s">
        <v>492</v>
      </c>
      <c r="O184" s="1" t="s">
        <v>233</v>
      </c>
      <c r="P184" s="3" t="s">
        <v>29</v>
      </c>
      <c r="Q184" s="1" t="s">
        <v>55</v>
      </c>
      <c r="R184" s="2">
        <v>46244.965292766203</v>
      </c>
    </row>
    <row r="185" spans="1:18" x14ac:dyDescent="0.25">
      <c r="A185" s="1" t="s">
        <v>156</v>
      </c>
      <c r="B185">
        <v>30</v>
      </c>
      <c r="C185" s="1" t="s">
        <v>56</v>
      </c>
      <c r="D185" s="1" t="s">
        <v>108</v>
      </c>
      <c r="E185" s="1" t="s">
        <v>109</v>
      </c>
      <c r="F185" s="1" t="s">
        <v>36</v>
      </c>
      <c r="G185" s="1" t="s">
        <v>110</v>
      </c>
      <c r="H185" s="1" t="s">
        <v>216</v>
      </c>
      <c r="I185" s="1" t="s">
        <v>20</v>
      </c>
      <c r="J185">
        <v>50</v>
      </c>
      <c r="K185" s="1" t="s">
        <v>232</v>
      </c>
      <c r="L185" s="1" t="s">
        <v>28</v>
      </c>
      <c r="M185" s="1" t="s">
        <v>599</v>
      </c>
      <c r="N185" s="1" t="s">
        <v>600</v>
      </c>
      <c r="O185" s="1" t="s">
        <v>336</v>
      </c>
      <c r="P185" s="3" t="s">
        <v>29</v>
      </c>
      <c r="Q185" s="1" t="s">
        <v>55</v>
      </c>
      <c r="R185" s="2">
        <v>46244.965292766203</v>
      </c>
    </row>
    <row r="186" spans="1:18" x14ac:dyDescent="0.25">
      <c r="A186" s="1" t="s">
        <v>156</v>
      </c>
      <c r="B186">
        <v>25</v>
      </c>
      <c r="C186" s="1" t="s">
        <v>56</v>
      </c>
      <c r="D186" s="1" t="s">
        <v>756</v>
      </c>
      <c r="E186" s="1" t="s">
        <v>1005</v>
      </c>
      <c r="F186" s="1" t="s">
        <v>23</v>
      </c>
      <c r="G186" s="1" t="s">
        <v>153</v>
      </c>
      <c r="H186" s="1" t="s">
        <v>778</v>
      </c>
      <c r="I186" s="1" t="s">
        <v>20</v>
      </c>
      <c r="J186">
        <v>75</v>
      </c>
      <c r="K186" s="1" t="s">
        <v>693</v>
      </c>
      <c r="L186" s="1" t="s">
        <v>28</v>
      </c>
      <c r="M186" s="1" t="s">
        <v>1010</v>
      </c>
      <c r="N186" s="1" t="s">
        <v>1011</v>
      </c>
      <c r="O186" s="1" t="s">
        <v>1012</v>
      </c>
      <c r="P186" s="3" t="s">
        <v>29</v>
      </c>
      <c r="Q186" s="1" t="s">
        <v>356</v>
      </c>
      <c r="R186" s="2">
        <v>46245.929845682869</v>
      </c>
    </row>
    <row r="187" spans="1:18" x14ac:dyDescent="0.25">
      <c r="A187" s="1" t="s">
        <v>156</v>
      </c>
      <c r="B187">
        <v>25</v>
      </c>
      <c r="C187" s="1" t="s">
        <v>56</v>
      </c>
      <c r="D187" s="1" t="s">
        <v>277</v>
      </c>
      <c r="E187" s="1" t="s">
        <v>278</v>
      </c>
      <c r="F187" s="1" t="s">
        <v>74</v>
      </c>
      <c r="G187" s="1" t="s">
        <v>153</v>
      </c>
      <c r="H187" s="1" t="s">
        <v>851</v>
      </c>
      <c r="I187" s="1" t="s">
        <v>20</v>
      </c>
      <c r="J187">
        <v>65</v>
      </c>
      <c r="K187" s="1" t="s">
        <v>693</v>
      </c>
      <c r="L187" s="1" t="s">
        <v>28</v>
      </c>
      <c r="M187" s="1" t="s">
        <v>1013</v>
      </c>
      <c r="N187" s="1" t="s">
        <v>1014</v>
      </c>
      <c r="O187" s="1" t="s">
        <v>1015</v>
      </c>
      <c r="P187" s="3" t="s">
        <v>29</v>
      </c>
      <c r="Q187" s="1" t="s">
        <v>45</v>
      </c>
      <c r="R187" s="2">
        <v>46245.929845671293</v>
      </c>
    </row>
    <row r="188" spans="1:18" x14ac:dyDescent="0.25">
      <c r="A188" s="1" t="s">
        <v>156</v>
      </c>
      <c r="B188">
        <v>25</v>
      </c>
      <c r="C188" s="1" t="s">
        <v>56</v>
      </c>
      <c r="D188" s="1" t="s">
        <v>654</v>
      </c>
      <c r="E188" s="1" t="s">
        <v>655</v>
      </c>
      <c r="F188" s="1" t="s">
        <v>23</v>
      </c>
      <c r="G188" s="1" t="s">
        <v>19</v>
      </c>
      <c r="H188" s="1" t="s">
        <v>65</v>
      </c>
      <c r="I188" s="1" t="s">
        <v>20</v>
      </c>
      <c r="J188">
        <v>75</v>
      </c>
      <c r="K188" s="1" t="s">
        <v>656</v>
      </c>
      <c r="L188" s="1" t="s">
        <v>21</v>
      </c>
      <c r="M188" s="1" t="s">
        <v>657</v>
      </c>
      <c r="N188" s="1" t="s">
        <v>658</v>
      </c>
      <c r="O188" s="1" t="s">
        <v>659</v>
      </c>
      <c r="P188" s="3" t="s">
        <v>660</v>
      </c>
      <c r="Q188" s="1" t="s">
        <v>51</v>
      </c>
      <c r="R188" s="2">
        <v>46245.920233472221</v>
      </c>
    </row>
    <row r="189" spans="1:18" x14ac:dyDescent="0.25">
      <c r="A189" s="1" t="s">
        <v>156</v>
      </c>
      <c r="B189">
        <v>25</v>
      </c>
      <c r="C189" s="1" t="s">
        <v>56</v>
      </c>
      <c r="D189" s="1" t="s">
        <v>142</v>
      </c>
      <c r="E189" s="1" t="s">
        <v>143</v>
      </c>
      <c r="F189" s="1" t="s">
        <v>180</v>
      </c>
      <c r="G189" s="1" t="s">
        <v>110</v>
      </c>
      <c r="H189" s="1" t="s">
        <v>187</v>
      </c>
      <c r="I189" s="1" t="s">
        <v>20</v>
      </c>
      <c r="J189">
        <v>85</v>
      </c>
      <c r="K189" s="1" t="s">
        <v>144</v>
      </c>
      <c r="L189" s="1" t="s">
        <v>28</v>
      </c>
      <c r="M189" s="1" t="s">
        <v>606</v>
      </c>
      <c r="N189" s="1" t="s">
        <v>607</v>
      </c>
      <c r="O189" s="1" t="s">
        <v>345</v>
      </c>
      <c r="P189" s="3" t="s">
        <v>29</v>
      </c>
      <c r="Q189" s="1" t="s">
        <v>55</v>
      </c>
      <c r="R189" s="2">
        <v>46244.965292766203</v>
      </c>
    </row>
    <row r="190" spans="1:18" x14ac:dyDescent="0.25">
      <c r="A190" s="1" t="s">
        <v>156</v>
      </c>
      <c r="B190">
        <v>20</v>
      </c>
      <c r="C190" s="1" t="s">
        <v>56</v>
      </c>
      <c r="D190" s="1" t="s">
        <v>409</v>
      </c>
      <c r="E190" s="1" t="s">
        <v>410</v>
      </c>
      <c r="F190" s="1" t="s">
        <v>18</v>
      </c>
      <c r="G190" s="1" t="s">
        <v>19</v>
      </c>
      <c r="H190" s="1" t="s">
        <v>818</v>
      </c>
      <c r="I190" s="1" t="s">
        <v>20</v>
      </c>
      <c r="J190">
        <v>60</v>
      </c>
      <c r="K190" s="1" t="s">
        <v>411</v>
      </c>
      <c r="L190" s="1" t="s">
        <v>28</v>
      </c>
      <c r="M190" s="1" t="s">
        <v>1016</v>
      </c>
      <c r="N190" s="1" t="s">
        <v>1017</v>
      </c>
      <c r="O190" s="1" t="s">
        <v>1018</v>
      </c>
      <c r="P190" s="3" t="s">
        <v>29</v>
      </c>
      <c r="Q190" s="1" t="s">
        <v>30</v>
      </c>
      <c r="R190" s="2">
        <v>46245.929679293979</v>
      </c>
    </row>
    <row r="191" spans="1:18" x14ac:dyDescent="0.25">
      <c r="A191" s="1" t="s">
        <v>156</v>
      </c>
      <c r="B191">
        <v>20</v>
      </c>
      <c r="C191" s="1" t="s">
        <v>56</v>
      </c>
      <c r="D191" s="1" t="s">
        <v>147</v>
      </c>
      <c r="E191" s="1" t="s">
        <v>148</v>
      </c>
      <c r="F191" s="1" t="s">
        <v>74</v>
      </c>
      <c r="G191" s="1" t="s">
        <v>110</v>
      </c>
      <c r="H191" s="1" t="s">
        <v>228</v>
      </c>
      <c r="I191" s="1" t="s">
        <v>20</v>
      </c>
      <c r="J191">
        <v>50</v>
      </c>
      <c r="K191" s="1" t="s">
        <v>149</v>
      </c>
      <c r="L191" s="1" t="s">
        <v>28</v>
      </c>
      <c r="M191" s="1" t="s">
        <v>234</v>
      </c>
      <c r="N191" s="1" t="s">
        <v>493</v>
      </c>
      <c r="O191" s="1" t="s">
        <v>235</v>
      </c>
      <c r="P191" s="3" t="s">
        <v>29</v>
      </c>
      <c r="Q191" s="1" t="s">
        <v>146</v>
      </c>
      <c r="R191" s="2">
        <v>46244.965292766203</v>
      </c>
    </row>
    <row r="192" spans="1:18" x14ac:dyDescent="0.25">
      <c r="A192" s="1" t="s">
        <v>156</v>
      </c>
      <c r="B192">
        <v>20</v>
      </c>
      <c r="C192" s="1" t="s">
        <v>56</v>
      </c>
      <c r="D192" s="1" t="s">
        <v>147</v>
      </c>
      <c r="E192" s="1" t="s">
        <v>148</v>
      </c>
      <c r="F192" s="1" t="s">
        <v>74</v>
      </c>
      <c r="G192" s="1" t="s">
        <v>110</v>
      </c>
      <c r="H192" s="1" t="s">
        <v>65</v>
      </c>
      <c r="I192" s="1" t="s">
        <v>20</v>
      </c>
      <c r="J192">
        <v>50</v>
      </c>
      <c r="K192" s="1" t="s">
        <v>149</v>
      </c>
      <c r="L192" s="1" t="s">
        <v>28</v>
      </c>
      <c r="M192" s="1" t="s">
        <v>150</v>
      </c>
      <c r="N192" s="1" t="s">
        <v>608</v>
      </c>
      <c r="O192" s="1" t="s">
        <v>346</v>
      </c>
      <c r="P192" s="3" t="s">
        <v>29</v>
      </c>
      <c r="Q192" s="1" t="s">
        <v>146</v>
      </c>
      <c r="R192" s="2">
        <v>46244.965292766203</v>
      </c>
    </row>
    <row r="193" spans="1:18" x14ac:dyDescent="0.25">
      <c r="A193" s="1" t="s">
        <v>156</v>
      </c>
      <c r="B193">
        <v>20</v>
      </c>
      <c r="C193" s="1" t="s">
        <v>56</v>
      </c>
      <c r="D193" s="1" t="s">
        <v>44</v>
      </c>
      <c r="E193" s="1" t="s">
        <v>145</v>
      </c>
      <c r="F193" s="1" t="s">
        <v>36</v>
      </c>
      <c r="G193" s="1" t="s">
        <v>110</v>
      </c>
      <c r="H193" s="1" t="s">
        <v>66</v>
      </c>
      <c r="I193" s="1" t="s">
        <v>20</v>
      </c>
      <c r="J193">
        <v>45</v>
      </c>
      <c r="K193" s="1" t="s">
        <v>236</v>
      </c>
      <c r="L193" s="1" t="s">
        <v>28</v>
      </c>
      <c r="M193" s="1" t="s">
        <v>347</v>
      </c>
      <c r="N193" s="1" t="s">
        <v>609</v>
      </c>
      <c r="O193" s="1" t="s">
        <v>348</v>
      </c>
      <c r="P193" s="3" t="s">
        <v>29</v>
      </c>
      <c r="Q193" s="1" t="s">
        <v>146</v>
      </c>
      <c r="R193" s="2">
        <v>46244.965292777779</v>
      </c>
    </row>
    <row r="194" spans="1:18" x14ac:dyDescent="0.25">
      <c r="A194" s="1" t="s">
        <v>156</v>
      </c>
      <c r="B194">
        <v>15</v>
      </c>
      <c r="C194" s="1" t="s">
        <v>56</v>
      </c>
      <c r="D194" s="1" t="s">
        <v>38</v>
      </c>
      <c r="E194" s="1" t="s">
        <v>1019</v>
      </c>
      <c r="F194" s="1" t="s">
        <v>36</v>
      </c>
      <c r="G194" s="1" t="s">
        <v>668</v>
      </c>
      <c r="H194" s="1" t="s">
        <v>851</v>
      </c>
      <c r="I194" s="1" t="s">
        <v>20</v>
      </c>
      <c r="J194">
        <v>60</v>
      </c>
      <c r="K194" s="1" t="s">
        <v>1020</v>
      </c>
      <c r="L194" s="1" t="s">
        <v>28</v>
      </c>
      <c r="M194" s="1" t="s">
        <v>159</v>
      </c>
      <c r="N194" s="1" t="s">
        <v>1021</v>
      </c>
      <c r="O194" s="1" t="s">
        <v>1022</v>
      </c>
      <c r="P194" s="3" t="s">
        <v>29</v>
      </c>
      <c r="Q194" s="1" t="s">
        <v>30</v>
      </c>
      <c r="R194" s="2">
        <v>46245.929745138892</v>
      </c>
    </row>
    <row r="195" spans="1:18" x14ac:dyDescent="0.25">
      <c r="A195" s="1" t="s">
        <v>156</v>
      </c>
      <c r="B195">
        <v>15</v>
      </c>
      <c r="C195" s="1" t="s">
        <v>56</v>
      </c>
      <c r="D195" s="1" t="s">
        <v>151</v>
      </c>
      <c r="E195" s="1" t="s">
        <v>152</v>
      </c>
      <c r="F195" s="1" t="s">
        <v>18</v>
      </c>
      <c r="G195" s="1" t="s">
        <v>349</v>
      </c>
      <c r="H195" s="1" t="s">
        <v>216</v>
      </c>
      <c r="I195" s="1" t="s">
        <v>20</v>
      </c>
      <c r="J195">
        <v>50</v>
      </c>
      <c r="K195" s="1" t="s">
        <v>154</v>
      </c>
      <c r="L195" s="1" t="s">
        <v>28</v>
      </c>
      <c r="M195" s="1" t="s">
        <v>350</v>
      </c>
      <c r="N195" s="1" t="s">
        <v>610</v>
      </c>
      <c r="O195" s="1" t="s">
        <v>351</v>
      </c>
      <c r="P195" s="3" t="s">
        <v>29</v>
      </c>
      <c r="Q195" s="1" t="s">
        <v>51</v>
      </c>
      <c r="R195" s="2">
        <v>46244.965292777779</v>
      </c>
    </row>
    <row r="196" spans="1:18" x14ac:dyDescent="0.25">
      <c r="A196" s="1" t="s">
        <v>156</v>
      </c>
      <c r="B196">
        <v>15</v>
      </c>
      <c r="C196" s="1" t="s">
        <v>56</v>
      </c>
      <c r="D196" s="1" t="s">
        <v>44</v>
      </c>
      <c r="E196" s="1" t="s">
        <v>145</v>
      </c>
      <c r="F196" s="1" t="s">
        <v>36</v>
      </c>
      <c r="G196" s="1" t="s">
        <v>110</v>
      </c>
      <c r="H196" s="1" t="s">
        <v>68</v>
      </c>
      <c r="I196" s="1" t="s">
        <v>20</v>
      </c>
      <c r="J196">
        <v>40</v>
      </c>
      <c r="K196" s="1" t="s">
        <v>236</v>
      </c>
      <c r="L196" s="1" t="s">
        <v>28</v>
      </c>
      <c r="M196" s="1" t="s">
        <v>155</v>
      </c>
      <c r="N196" s="1" t="s">
        <v>494</v>
      </c>
      <c r="O196" s="1" t="s">
        <v>237</v>
      </c>
      <c r="P196" s="3" t="s">
        <v>29</v>
      </c>
      <c r="Q196" s="1" t="s">
        <v>146</v>
      </c>
      <c r="R196" s="2">
        <v>46244.965292777779</v>
      </c>
    </row>
    <row r="197" spans="1:18" x14ac:dyDescent="0.25">
      <c r="A197" s="1" t="s">
        <v>156</v>
      </c>
      <c r="B197">
        <v>10</v>
      </c>
      <c r="C197" s="1" t="s">
        <v>56</v>
      </c>
      <c r="D197" s="1" t="s">
        <v>151</v>
      </c>
      <c r="E197" s="1" t="s">
        <v>152</v>
      </c>
      <c r="F197" s="1" t="s">
        <v>18</v>
      </c>
      <c r="G197" s="1" t="s">
        <v>153</v>
      </c>
      <c r="H197" s="1" t="s">
        <v>65</v>
      </c>
      <c r="I197" s="1" t="s">
        <v>20</v>
      </c>
      <c r="J197">
        <v>50</v>
      </c>
      <c r="K197" s="1" t="s">
        <v>154</v>
      </c>
      <c r="L197" s="1" t="s">
        <v>28</v>
      </c>
      <c r="M197" s="1" t="s">
        <v>159</v>
      </c>
      <c r="N197" s="1" t="s">
        <v>495</v>
      </c>
      <c r="O197" s="1" t="s">
        <v>238</v>
      </c>
      <c r="P197" s="3" t="s">
        <v>29</v>
      </c>
      <c r="Q197" s="1" t="s">
        <v>51</v>
      </c>
      <c r="R197" s="2">
        <v>46244.965292777779</v>
      </c>
    </row>
    <row r="198" spans="1:18" x14ac:dyDescent="0.25">
      <c r="A198" s="1" t="s">
        <v>156</v>
      </c>
      <c r="B198">
        <v>10</v>
      </c>
      <c r="C198" s="1" t="s">
        <v>56</v>
      </c>
      <c r="D198" s="1" t="s">
        <v>1023</v>
      </c>
      <c r="E198" s="1" t="s">
        <v>1024</v>
      </c>
      <c r="F198" s="1" t="s">
        <v>18</v>
      </c>
      <c r="G198" s="1" t="s">
        <v>668</v>
      </c>
      <c r="H198" s="1" t="s">
        <v>1025</v>
      </c>
      <c r="I198" s="1" t="s">
        <v>20</v>
      </c>
      <c r="J198">
        <v>40</v>
      </c>
      <c r="K198" s="1" t="s">
        <v>1026</v>
      </c>
      <c r="L198" s="1" t="s">
        <v>28</v>
      </c>
      <c r="M198" s="1" t="s">
        <v>1027</v>
      </c>
      <c r="N198" s="1" t="s">
        <v>1028</v>
      </c>
      <c r="O198" s="1" t="s">
        <v>1029</v>
      </c>
      <c r="P198" s="3" t="s">
        <v>29</v>
      </c>
      <c r="Q198" s="1" t="s">
        <v>25</v>
      </c>
      <c r="R198" s="2">
        <v>46245.929745138892</v>
      </c>
    </row>
    <row r="199" spans="1:18" x14ac:dyDescent="0.25">
      <c r="A199" s="1" t="s">
        <v>156</v>
      </c>
      <c r="B199">
        <v>0</v>
      </c>
      <c r="C199" s="1" t="s">
        <v>56</v>
      </c>
      <c r="D199" s="1" t="s">
        <v>661</v>
      </c>
      <c r="E199" s="1" t="s">
        <v>655</v>
      </c>
      <c r="F199" s="1" t="s">
        <v>23</v>
      </c>
      <c r="G199" s="1" t="s">
        <v>110</v>
      </c>
      <c r="H199" s="1" t="s">
        <v>662</v>
      </c>
      <c r="I199" s="1" t="s">
        <v>20</v>
      </c>
      <c r="J199">
        <v>10</v>
      </c>
      <c r="K199" s="1" t="s">
        <v>663</v>
      </c>
      <c r="L199" s="1" t="s">
        <v>28</v>
      </c>
      <c r="M199" s="1" t="s">
        <v>664</v>
      </c>
      <c r="N199" s="1" t="s">
        <v>665</v>
      </c>
      <c r="O199" s="1" t="s">
        <v>666</v>
      </c>
      <c r="P199" s="3" t="s">
        <v>29</v>
      </c>
      <c r="Q199" s="1" t="s">
        <v>55</v>
      </c>
      <c r="R199" s="2">
        <v>46245.920233460645</v>
      </c>
    </row>
    <row r="200" spans="1:18" x14ac:dyDescent="0.25">
      <c r="A200" s="1" t="s">
        <v>156</v>
      </c>
      <c r="B200">
        <v>0</v>
      </c>
      <c r="C200" s="1" t="s">
        <v>56</v>
      </c>
      <c r="D200" s="1" t="s">
        <v>667</v>
      </c>
      <c r="E200" s="1" t="s">
        <v>655</v>
      </c>
      <c r="F200" s="1" t="s">
        <v>23</v>
      </c>
      <c r="G200" s="1" t="s">
        <v>668</v>
      </c>
      <c r="H200" s="1" t="s">
        <v>66</v>
      </c>
      <c r="I200" s="1" t="s">
        <v>20</v>
      </c>
      <c r="J200">
        <v>10</v>
      </c>
      <c r="K200" s="1" t="s">
        <v>669</v>
      </c>
      <c r="L200" s="1" t="s">
        <v>28</v>
      </c>
      <c r="M200" s="1" t="s">
        <v>670</v>
      </c>
      <c r="N200" s="1" t="s">
        <v>671</v>
      </c>
      <c r="O200" s="1" t="s">
        <v>672</v>
      </c>
      <c r="P200" s="3" t="s">
        <v>29</v>
      </c>
      <c r="Q200" s="1" t="s">
        <v>55</v>
      </c>
      <c r="R200" s="2">
        <v>46245.920233460645</v>
      </c>
    </row>
    <row r="201" spans="1:18" x14ac:dyDescent="0.25">
      <c r="A201" s="1" t="s">
        <v>156</v>
      </c>
      <c r="B201">
        <v>0</v>
      </c>
      <c r="C201" s="1" t="s">
        <v>56</v>
      </c>
      <c r="D201" s="1" t="s">
        <v>673</v>
      </c>
      <c r="E201" s="1" t="s">
        <v>655</v>
      </c>
      <c r="F201" s="1" t="s">
        <v>23</v>
      </c>
      <c r="G201" s="1" t="s">
        <v>110</v>
      </c>
      <c r="H201" s="1" t="s">
        <v>674</v>
      </c>
      <c r="I201" s="1" t="s">
        <v>20</v>
      </c>
      <c r="J201">
        <v>10</v>
      </c>
      <c r="K201" s="1" t="s">
        <v>663</v>
      </c>
      <c r="L201" s="1" t="s">
        <v>28</v>
      </c>
      <c r="M201" s="1" t="s">
        <v>675</v>
      </c>
      <c r="N201" s="1" t="s">
        <v>676</v>
      </c>
      <c r="O201" s="1" t="s">
        <v>677</v>
      </c>
      <c r="P201" s="3" t="s">
        <v>29</v>
      </c>
      <c r="Q201" s="1" t="s">
        <v>55</v>
      </c>
      <c r="R201" s="2">
        <v>46245.920233460645</v>
      </c>
    </row>
    <row r="202" spans="1:18" x14ac:dyDescent="0.25">
      <c r="A202" s="1" t="s">
        <v>156</v>
      </c>
      <c r="B202">
        <v>0</v>
      </c>
      <c r="C202" s="1" t="s">
        <v>56</v>
      </c>
      <c r="D202" s="1" t="s">
        <v>678</v>
      </c>
      <c r="E202" s="1" t="s">
        <v>655</v>
      </c>
      <c r="F202" s="1" t="s">
        <v>23</v>
      </c>
      <c r="G202" s="1" t="s">
        <v>668</v>
      </c>
      <c r="H202" s="1" t="s">
        <v>679</v>
      </c>
      <c r="I202" s="1" t="s">
        <v>20</v>
      </c>
      <c r="J202">
        <v>10</v>
      </c>
      <c r="K202" s="1" t="s">
        <v>669</v>
      </c>
      <c r="L202" s="1" t="s">
        <v>28</v>
      </c>
      <c r="M202" s="1" t="s">
        <v>675</v>
      </c>
      <c r="N202" s="1" t="s">
        <v>680</v>
      </c>
      <c r="O202" s="1" t="s">
        <v>681</v>
      </c>
      <c r="P202" s="3" t="s">
        <v>29</v>
      </c>
      <c r="Q202" s="1" t="s">
        <v>55</v>
      </c>
      <c r="R202" s="2">
        <v>46245.920233460645</v>
      </c>
    </row>
    <row r="203" spans="1:18" x14ac:dyDescent="0.25">
      <c r="A203" s="1" t="s">
        <v>156</v>
      </c>
      <c r="B203">
        <v>0</v>
      </c>
      <c r="C203" s="1" t="s">
        <v>56</v>
      </c>
      <c r="D203" s="1" t="s">
        <v>682</v>
      </c>
      <c r="E203" s="1" t="s">
        <v>655</v>
      </c>
      <c r="F203" s="1" t="s">
        <v>23</v>
      </c>
      <c r="G203" s="1" t="s">
        <v>668</v>
      </c>
      <c r="H203" s="1" t="s">
        <v>221</v>
      </c>
      <c r="I203" s="1" t="s">
        <v>20</v>
      </c>
      <c r="J203">
        <v>15</v>
      </c>
      <c r="K203" s="1" t="s">
        <v>669</v>
      </c>
      <c r="L203" s="1" t="s">
        <v>28</v>
      </c>
      <c r="M203" s="1" t="s">
        <v>683</v>
      </c>
      <c r="N203" s="1" t="s">
        <v>684</v>
      </c>
      <c r="O203" s="1" t="s">
        <v>685</v>
      </c>
      <c r="P203" s="3" t="s">
        <v>29</v>
      </c>
      <c r="Q203" s="1" t="s">
        <v>55</v>
      </c>
      <c r="R203" s="2">
        <v>46245.920233460645</v>
      </c>
    </row>
    <row r="204" spans="1:18" x14ac:dyDescent="0.25">
      <c r="A204" s="1" t="s">
        <v>156</v>
      </c>
      <c r="B204">
        <v>0</v>
      </c>
      <c r="C204" s="1" t="s">
        <v>56</v>
      </c>
      <c r="D204" s="1" t="s">
        <v>686</v>
      </c>
      <c r="E204" s="1" t="s">
        <v>655</v>
      </c>
      <c r="F204" s="1" t="s">
        <v>23</v>
      </c>
      <c r="G204" s="1" t="s">
        <v>19</v>
      </c>
      <c r="H204" s="1" t="s">
        <v>687</v>
      </c>
      <c r="I204" s="1" t="s">
        <v>20</v>
      </c>
      <c r="J204">
        <v>10</v>
      </c>
      <c r="K204" s="1" t="s">
        <v>134</v>
      </c>
      <c r="L204" s="1" t="s">
        <v>28</v>
      </c>
      <c r="M204" s="1" t="s">
        <v>688</v>
      </c>
      <c r="N204" s="1" t="s">
        <v>689</v>
      </c>
      <c r="O204" s="1" t="s">
        <v>690</v>
      </c>
      <c r="P204" s="3" t="s">
        <v>29</v>
      </c>
      <c r="Q204" s="1" t="s">
        <v>55</v>
      </c>
      <c r="R204" s="2">
        <v>46245.920233460645</v>
      </c>
    </row>
    <row r="205" spans="1:18" x14ac:dyDescent="0.25">
      <c r="A205" s="1" t="s">
        <v>156</v>
      </c>
      <c r="B205">
        <v>0</v>
      </c>
      <c r="C205" s="1" t="s">
        <v>56</v>
      </c>
      <c r="D205" s="1" t="s">
        <v>691</v>
      </c>
      <c r="E205" s="1" t="s">
        <v>655</v>
      </c>
      <c r="F205" s="1" t="s">
        <v>23</v>
      </c>
      <c r="G205" s="1" t="s">
        <v>153</v>
      </c>
      <c r="H205" s="1" t="s">
        <v>692</v>
      </c>
      <c r="I205" s="1" t="s">
        <v>20</v>
      </c>
      <c r="J205">
        <v>5</v>
      </c>
      <c r="K205" s="1" t="s">
        <v>693</v>
      </c>
      <c r="L205" s="1" t="s">
        <v>28</v>
      </c>
      <c r="M205" s="1" t="s">
        <v>694</v>
      </c>
      <c r="N205" s="1" t="s">
        <v>695</v>
      </c>
      <c r="O205" s="1" t="s">
        <v>696</v>
      </c>
      <c r="P205" s="3" t="s">
        <v>29</v>
      </c>
      <c r="Q205" s="1" t="s">
        <v>55</v>
      </c>
      <c r="R205" s="2">
        <v>46245.920233460645</v>
      </c>
    </row>
    <row r="206" spans="1:18" x14ac:dyDescent="0.25">
      <c r="A206" s="1" t="s">
        <v>156</v>
      </c>
      <c r="B206">
        <v>0</v>
      </c>
      <c r="C206" s="1" t="s">
        <v>56</v>
      </c>
      <c r="D206" s="1" t="s">
        <v>697</v>
      </c>
      <c r="E206" s="1" t="s">
        <v>655</v>
      </c>
      <c r="F206" s="1" t="s">
        <v>23</v>
      </c>
      <c r="G206" s="1" t="s">
        <v>153</v>
      </c>
      <c r="H206" s="1" t="s">
        <v>692</v>
      </c>
      <c r="I206" s="1" t="s">
        <v>20</v>
      </c>
      <c r="J206">
        <v>5</v>
      </c>
      <c r="K206" s="1" t="s">
        <v>693</v>
      </c>
      <c r="L206" s="1" t="s">
        <v>28</v>
      </c>
      <c r="M206" s="1" t="s">
        <v>698</v>
      </c>
      <c r="N206" s="1" t="s">
        <v>699</v>
      </c>
      <c r="O206" s="1" t="s">
        <v>700</v>
      </c>
      <c r="P206" s="3" t="s">
        <v>29</v>
      </c>
      <c r="Q206" s="1" t="s">
        <v>55</v>
      </c>
      <c r="R206" s="2">
        <v>46245.920233460645</v>
      </c>
    </row>
    <row r="207" spans="1:18" x14ac:dyDescent="0.25">
      <c r="A207" s="1" t="s">
        <v>156</v>
      </c>
      <c r="B207">
        <v>0</v>
      </c>
      <c r="C207" s="1" t="s">
        <v>56</v>
      </c>
      <c r="D207" s="1" t="s">
        <v>701</v>
      </c>
      <c r="E207" s="1" t="s">
        <v>655</v>
      </c>
      <c r="F207" s="1" t="s">
        <v>23</v>
      </c>
      <c r="G207" s="1" t="s">
        <v>110</v>
      </c>
      <c r="H207" s="1" t="s">
        <v>662</v>
      </c>
      <c r="I207" s="1" t="s">
        <v>20</v>
      </c>
      <c r="J207">
        <v>10</v>
      </c>
      <c r="K207" s="1" t="s">
        <v>663</v>
      </c>
      <c r="L207" s="1" t="s">
        <v>28</v>
      </c>
      <c r="M207" s="1" t="s">
        <v>702</v>
      </c>
      <c r="N207" s="1" t="s">
        <v>703</v>
      </c>
      <c r="O207" s="1" t="s">
        <v>704</v>
      </c>
      <c r="P207" s="3" t="s">
        <v>29</v>
      </c>
      <c r="Q207" s="1" t="s">
        <v>55</v>
      </c>
      <c r="R207" s="2">
        <v>46245.920233460645</v>
      </c>
    </row>
    <row r="208" spans="1:18" x14ac:dyDescent="0.25">
      <c r="A208" s="1" t="s">
        <v>156</v>
      </c>
      <c r="B208">
        <v>0</v>
      </c>
      <c r="C208" s="1" t="s">
        <v>56</v>
      </c>
      <c r="D208" s="1" t="s">
        <v>705</v>
      </c>
      <c r="E208" s="1" t="s">
        <v>655</v>
      </c>
      <c r="F208" s="1" t="s">
        <v>23</v>
      </c>
      <c r="G208" s="1" t="s">
        <v>668</v>
      </c>
      <c r="H208" s="1" t="s">
        <v>706</v>
      </c>
      <c r="I208" s="1" t="s">
        <v>20</v>
      </c>
      <c r="J208">
        <v>10</v>
      </c>
      <c r="K208" s="1" t="s">
        <v>707</v>
      </c>
      <c r="L208" s="1" t="s">
        <v>28</v>
      </c>
      <c r="M208" s="1" t="s">
        <v>675</v>
      </c>
      <c r="N208" s="1" t="s">
        <v>708</v>
      </c>
      <c r="O208" s="1" t="s">
        <v>709</v>
      </c>
      <c r="P208" s="3" t="s">
        <v>29</v>
      </c>
      <c r="Q208" s="1" t="s">
        <v>30</v>
      </c>
      <c r="R208" s="2">
        <v>46245.920233460645</v>
      </c>
    </row>
    <row r="209" spans="1:18" x14ac:dyDescent="0.25">
      <c r="A209" s="1" t="s">
        <v>156</v>
      </c>
      <c r="B209">
        <v>0</v>
      </c>
      <c r="C209" s="1" t="s">
        <v>56</v>
      </c>
      <c r="D209" s="1" t="s">
        <v>710</v>
      </c>
      <c r="E209" s="1" t="s">
        <v>655</v>
      </c>
      <c r="F209" s="1" t="s">
        <v>23</v>
      </c>
      <c r="G209" s="1" t="s">
        <v>153</v>
      </c>
      <c r="H209" s="1" t="s">
        <v>692</v>
      </c>
      <c r="I209" s="1" t="s">
        <v>20</v>
      </c>
      <c r="J209">
        <v>5</v>
      </c>
      <c r="K209" s="1" t="s">
        <v>693</v>
      </c>
      <c r="L209" s="1" t="s">
        <v>28</v>
      </c>
      <c r="M209" s="1" t="s">
        <v>711</v>
      </c>
      <c r="N209" s="1" t="s">
        <v>712</v>
      </c>
      <c r="O209" s="1" t="s">
        <v>713</v>
      </c>
      <c r="P209" s="3" t="s">
        <v>29</v>
      </c>
      <c r="Q209" s="1" t="s">
        <v>55</v>
      </c>
      <c r="R209" s="2">
        <v>46245.920233460645</v>
      </c>
    </row>
    <row r="210" spans="1:18" x14ac:dyDescent="0.25">
      <c r="A210" s="1" t="s">
        <v>156</v>
      </c>
      <c r="B210">
        <v>0</v>
      </c>
      <c r="C210" s="1" t="s">
        <v>56</v>
      </c>
      <c r="D210" s="1" t="s">
        <v>714</v>
      </c>
      <c r="E210" s="1" t="s">
        <v>655</v>
      </c>
      <c r="F210" s="1" t="s">
        <v>23</v>
      </c>
      <c r="G210" s="1" t="s">
        <v>110</v>
      </c>
      <c r="H210" s="1" t="s">
        <v>715</v>
      </c>
      <c r="I210" s="1" t="s">
        <v>20</v>
      </c>
      <c r="J210">
        <v>10</v>
      </c>
      <c r="K210" s="1" t="s">
        <v>663</v>
      </c>
      <c r="L210" s="1" t="s">
        <v>28</v>
      </c>
      <c r="M210" s="1" t="s">
        <v>716</v>
      </c>
      <c r="N210" s="1" t="s">
        <v>717</v>
      </c>
      <c r="O210" s="1" t="s">
        <v>718</v>
      </c>
      <c r="P210" s="3" t="s">
        <v>29</v>
      </c>
      <c r="Q210" s="1" t="s">
        <v>55</v>
      </c>
      <c r="R210" s="2">
        <v>46245.920233472221</v>
      </c>
    </row>
    <row r="211" spans="1:18" x14ac:dyDescent="0.25">
      <c r="A211" s="1" t="s">
        <v>156</v>
      </c>
      <c r="B211">
        <v>0</v>
      </c>
      <c r="C211" s="1" t="s">
        <v>56</v>
      </c>
      <c r="D211" s="1" t="s">
        <v>719</v>
      </c>
      <c r="E211" s="1" t="s">
        <v>655</v>
      </c>
      <c r="F211" s="1" t="s">
        <v>23</v>
      </c>
      <c r="G211" s="1" t="s">
        <v>668</v>
      </c>
      <c r="H211" s="1" t="s">
        <v>679</v>
      </c>
      <c r="I211" s="1" t="s">
        <v>20</v>
      </c>
      <c r="J211">
        <v>10</v>
      </c>
      <c r="K211" s="1" t="s">
        <v>707</v>
      </c>
      <c r="L211" s="1" t="s">
        <v>28</v>
      </c>
      <c r="M211" s="1" t="s">
        <v>720</v>
      </c>
      <c r="N211" s="1" t="s">
        <v>721</v>
      </c>
      <c r="O211" s="1" t="s">
        <v>722</v>
      </c>
      <c r="P211" s="3" t="s">
        <v>29</v>
      </c>
      <c r="Q211" s="1" t="s">
        <v>55</v>
      </c>
      <c r="R211" s="2">
        <v>46245.920233472221</v>
      </c>
    </row>
    <row r="212" spans="1:18" x14ac:dyDescent="0.25">
      <c r="A212" s="1" t="s">
        <v>156</v>
      </c>
      <c r="B212">
        <v>0</v>
      </c>
      <c r="C212" s="1" t="s">
        <v>56</v>
      </c>
      <c r="D212" s="1" t="s">
        <v>723</v>
      </c>
      <c r="E212" s="1" t="s">
        <v>655</v>
      </c>
      <c r="F212" s="1" t="s">
        <v>23</v>
      </c>
      <c r="G212" s="1" t="s">
        <v>668</v>
      </c>
      <c r="H212" s="1" t="s">
        <v>679</v>
      </c>
      <c r="I212" s="1" t="s">
        <v>20</v>
      </c>
      <c r="J212">
        <v>10</v>
      </c>
      <c r="K212" s="1" t="s">
        <v>724</v>
      </c>
      <c r="L212" s="1" t="s">
        <v>28</v>
      </c>
      <c r="M212" s="1" t="s">
        <v>725</v>
      </c>
      <c r="N212" s="1" t="s">
        <v>726</v>
      </c>
      <c r="O212" s="1" t="s">
        <v>727</v>
      </c>
      <c r="P212" s="3" t="s">
        <v>29</v>
      </c>
      <c r="Q212" s="1" t="s">
        <v>55</v>
      </c>
      <c r="R212" s="2">
        <v>46245.920233472221</v>
      </c>
    </row>
    <row r="213" spans="1:18" x14ac:dyDescent="0.25">
      <c r="A213" s="1" t="s">
        <v>156</v>
      </c>
      <c r="B213">
        <v>0</v>
      </c>
      <c r="C213" s="1" t="s">
        <v>56</v>
      </c>
      <c r="D213" s="1" t="s">
        <v>728</v>
      </c>
      <c r="E213" s="1" t="s">
        <v>655</v>
      </c>
      <c r="F213" s="1" t="s">
        <v>23</v>
      </c>
      <c r="G213" s="1" t="s">
        <v>668</v>
      </c>
      <c r="H213" s="1" t="s">
        <v>68</v>
      </c>
      <c r="I213" s="1" t="s">
        <v>20</v>
      </c>
      <c r="J213">
        <v>15</v>
      </c>
      <c r="K213" s="1" t="s">
        <v>669</v>
      </c>
      <c r="L213" s="1" t="s">
        <v>28</v>
      </c>
      <c r="M213" s="1" t="s">
        <v>729</v>
      </c>
      <c r="N213" s="1" t="s">
        <v>730</v>
      </c>
      <c r="O213" s="1" t="s">
        <v>731</v>
      </c>
      <c r="P213" s="3" t="s">
        <v>29</v>
      </c>
      <c r="Q213" s="1" t="s">
        <v>30</v>
      </c>
      <c r="R213" s="2">
        <v>46245.920233472221</v>
      </c>
    </row>
    <row r="214" spans="1:18" x14ac:dyDescent="0.25">
      <c r="A214" s="1" t="s">
        <v>156</v>
      </c>
      <c r="B214">
        <v>0</v>
      </c>
      <c r="C214" s="1" t="s">
        <v>56</v>
      </c>
      <c r="D214" s="1" t="s">
        <v>732</v>
      </c>
      <c r="E214" s="1" t="s">
        <v>655</v>
      </c>
      <c r="F214" s="1" t="s">
        <v>23</v>
      </c>
      <c r="G214" s="1" t="s">
        <v>153</v>
      </c>
      <c r="H214" s="1" t="s">
        <v>674</v>
      </c>
      <c r="I214" s="1" t="s">
        <v>20</v>
      </c>
      <c r="J214">
        <v>10</v>
      </c>
      <c r="K214" s="1" t="s">
        <v>693</v>
      </c>
      <c r="L214" s="1" t="s">
        <v>28</v>
      </c>
      <c r="M214" s="1" t="s">
        <v>675</v>
      </c>
      <c r="N214" s="1" t="s">
        <v>733</v>
      </c>
      <c r="O214" s="1" t="s">
        <v>734</v>
      </c>
      <c r="P214" s="3" t="s">
        <v>29</v>
      </c>
      <c r="Q214" s="1" t="s">
        <v>30</v>
      </c>
      <c r="R214" s="2">
        <v>46245.920233472221</v>
      </c>
    </row>
    <row r="215" spans="1:18" x14ac:dyDescent="0.25">
      <c r="A215" s="1" t="s">
        <v>156</v>
      </c>
      <c r="B215">
        <v>0</v>
      </c>
      <c r="C215" s="1" t="s">
        <v>56</v>
      </c>
      <c r="D215" s="1" t="s">
        <v>735</v>
      </c>
      <c r="E215" s="1" t="s">
        <v>655</v>
      </c>
      <c r="F215" s="1" t="s">
        <v>23</v>
      </c>
      <c r="G215" s="1" t="s">
        <v>668</v>
      </c>
      <c r="H215" s="1" t="s">
        <v>706</v>
      </c>
      <c r="I215" s="1" t="s">
        <v>20</v>
      </c>
      <c r="J215">
        <v>10</v>
      </c>
      <c r="K215" s="1" t="s">
        <v>669</v>
      </c>
      <c r="L215" s="1" t="s">
        <v>28</v>
      </c>
      <c r="M215" s="1" t="s">
        <v>736</v>
      </c>
      <c r="N215" s="1" t="s">
        <v>737</v>
      </c>
      <c r="O215" s="1" t="s">
        <v>738</v>
      </c>
      <c r="P215" s="3" t="s">
        <v>29</v>
      </c>
      <c r="Q215" s="1" t="s">
        <v>30</v>
      </c>
      <c r="R215" s="2">
        <v>46245.920233472221</v>
      </c>
    </row>
    <row r="216" spans="1:18" x14ac:dyDescent="0.25">
      <c r="A216" s="1" t="s">
        <v>156</v>
      </c>
      <c r="B216">
        <v>0</v>
      </c>
      <c r="C216" s="1" t="s">
        <v>56</v>
      </c>
      <c r="D216" s="1" t="s">
        <v>739</v>
      </c>
      <c r="E216" s="1" t="s">
        <v>655</v>
      </c>
      <c r="F216" s="1" t="s">
        <v>23</v>
      </c>
      <c r="G216" s="1" t="s">
        <v>668</v>
      </c>
      <c r="H216" s="1" t="s">
        <v>706</v>
      </c>
      <c r="I216" s="1" t="s">
        <v>20</v>
      </c>
      <c r="J216">
        <v>10</v>
      </c>
      <c r="K216" s="1" t="s">
        <v>669</v>
      </c>
      <c r="L216" s="1" t="s">
        <v>28</v>
      </c>
      <c r="M216" s="1" t="s">
        <v>675</v>
      </c>
      <c r="N216" s="1" t="s">
        <v>740</v>
      </c>
      <c r="O216" s="1" t="s">
        <v>741</v>
      </c>
      <c r="P216" s="3" t="s">
        <v>29</v>
      </c>
      <c r="Q216" s="1" t="s">
        <v>30</v>
      </c>
      <c r="R216" s="2">
        <v>46245.920233472221</v>
      </c>
    </row>
    <row r="217" spans="1:18" x14ac:dyDescent="0.25">
      <c r="A217" s="1" t="s">
        <v>156</v>
      </c>
      <c r="B217">
        <v>0</v>
      </c>
      <c r="C217" s="1" t="s">
        <v>56</v>
      </c>
      <c r="D217" s="1" t="s">
        <v>742</v>
      </c>
      <c r="E217" s="1" t="s">
        <v>655</v>
      </c>
      <c r="F217" s="1" t="s">
        <v>23</v>
      </c>
      <c r="G217" s="1" t="s">
        <v>668</v>
      </c>
      <c r="H217" s="1" t="s">
        <v>743</v>
      </c>
      <c r="I217" s="1" t="s">
        <v>20</v>
      </c>
      <c r="J217">
        <v>10</v>
      </c>
      <c r="K217" s="1" t="s">
        <v>669</v>
      </c>
      <c r="L217" s="1" t="s">
        <v>28</v>
      </c>
      <c r="M217" s="1" t="s">
        <v>744</v>
      </c>
      <c r="N217" s="1" t="s">
        <v>745</v>
      </c>
      <c r="O217" s="1" t="s">
        <v>746</v>
      </c>
      <c r="P217" s="3" t="s">
        <v>29</v>
      </c>
      <c r="Q217" s="1" t="s">
        <v>55</v>
      </c>
      <c r="R217" s="2">
        <v>46245.920233472221</v>
      </c>
    </row>
    <row r="218" spans="1:18" x14ac:dyDescent="0.25">
      <c r="A218" s="1" t="s">
        <v>156</v>
      </c>
      <c r="B218">
        <v>0</v>
      </c>
      <c r="C218" s="1" t="s">
        <v>56</v>
      </c>
      <c r="D218" s="1" t="s">
        <v>742</v>
      </c>
      <c r="E218" s="1" t="s">
        <v>655</v>
      </c>
      <c r="F218" s="1" t="s">
        <v>23</v>
      </c>
      <c r="G218" s="1" t="s">
        <v>668</v>
      </c>
      <c r="H218" s="1" t="s">
        <v>1030</v>
      </c>
      <c r="I218" s="1" t="s">
        <v>20</v>
      </c>
      <c r="J218">
        <v>10</v>
      </c>
      <c r="K218" s="1" t="s">
        <v>669</v>
      </c>
      <c r="L218" s="1" t="s">
        <v>28</v>
      </c>
      <c r="M218" s="1" t="s">
        <v>1031</v>
      </c>
      <c r="N218" s="1" t="s">
        <v>1032</v>
      </c>
      <c r="O218" s="1" t="s">
        <v>1033</v>
      </c>
      <c r="P218" s="3" t="s">
        <v>29</v>
      </c>
      <c r="Q218" s="1" t="s">
        <v>55</v>
      </c>
      <c r="R218" s="2">
        <v>46245.920233472221</v>
      </c>
    </row>
    <row r="219" spans="1:18" x14ac:dyDescent="0.25">
      <c r="A219" s="1" t="s">
        <v>156</v>
      </c>
      <c r="B219">
        <v>0</v>
      </c>
      <c r="C219" s="1" t="s">
        <v>56</v>
      </c>
      <c r="D219" s="1" t="s">
        <v>735</v>
      </c>
      <c r="E219" s="1" t="s">
        <v>655</v>
      </c>
      <c r="F219" s="1" t="s">
        <v>23</v>
      </c>
      <c r="G219" s="1" t="s">
        <v>668</v>
      </c>
      <c r="H219" s="1" t="s">
        <v>1034</v>
      </c>
      <c r="I219" s="1" t="s">
        <v>20</v>
      </c>
      <c r="J219">
        <v>10</v>
      </c>
      <c r="K219" s="1" t="s">
        <v>669</v>
      </c>
      <c r="L219" s="1" t="s">
        <v>28</v>
      </c>
      <c r="M219" s="1" t="s">
        <v>1035</v>
      </c>
      <c r="N219" s="1" t="s">
        <v>1036</v>
      </c>
      <c r="O219" s="1" t="s">
        <v>1037</v>
      </c>
      <c r="P219" s="3" t="s">
        <v>29</v>
      </c>
      <c r="Q219" s="1" t="s">
        <v>30</v>
      </c>
      <c r="R219" s="2">
        <v>46245.920233472221</v>
      </c>
    </row>
    <row r="220" spans="1:18" x14ac:dyDescent="0.25">
      <c r="A220" s="1" t="s">
        <v>156</v>
      </c>
      <c r="B220">
        <v>0</v>
      </c>
      <c r="C220" s="1" t="s">
        <v>56</v>
      </c>
      <c r="D220" s="1" t="s">
        <v>739</v>
      </c>
      <c r="E220" s="1" t="s">
        <v>655</v>
      </c>
      <c r="F220" s="1" t="s">
        <v>23</v>
      </c>
      <c r="G220" s="1" t="s">
        <v>668</v>
      </c>
      <c r="H220" s="1" t="s">
        <v>1038</v>
      </c>
      <c r="I220" s="1" t="s">
        <v>20</v>
      </c>
      <c r="J220">
        <v>10</v>
      </c>
      <c r="K220" s="1" t="s">
        <v>669</v>
      </c>
      <c r="L220" s="1" t="s">
        <v>28</v>
      </c>
      <c r="M220" s="1" t="s">
        <v>729</v>
      </c>
      <c r="N220" s="1" t="s">
        <v>1039</v>
      </c>
      <c r="O220" s="1" t="s">
        <v>1040</v>
      </c>
      <c r="P220" s="3" t="s">
        <v>29</v>
      </c>
      <c r="Q220" s="1" t="s">
        <v>30</v>
      </c>
      <c r="R220" s="2">
        <v>46245.920233472221</v>
      </c>
    </row>
    <row r="221" spans="1:18" x14ac:dyDescent="0.25">
      <c r="A221" s="1" t="s">
        <v>156</v>
      </c>
      <c r="B221">
        <v>0</v>
      </c>
      <c r="C221" s="1" t="s">
        <v>56</v>
      </c>
      <c r="D221" s="1" t="s">
        <v>673</v>
      </c>
      <c r="E221" s="1" t="s">
        <v>655</v>
      </c>
      <c r="F221" s="1" t="s">
        <v>23</v>
      </c>
      <c r="G221" s="1" t="s">
        <v>110</v>
      </c>
      <c r="H221" s="1" t="s">
        <v>1041</v>
      </c>
      <c r="I221" s="1" t="s">
        <v>20</v>
      </c>
      <c r="J221">
        <v>10</v>
      </c>
      <c r="K221" s="1" t="s">
        <v>663</v>
      </c>
      <c r="L221" s="1" t="s">
        <v>28</v>
      </c>
      <c r="M221" s="1" t="s">
        <v>1042</v>
      </c>
      <c r="N221" s="1" t="s">
        <v>1043</v>
      </c>
      <c r="O221" s="1" t="s">
        <v>1044</v>
      </c>
      <c r="P221" s="3" t="s">
        <v>29</v>
      </c>
      <c r="Q221" s="1" t="s">
        <v>55</v>
      </c>
      <c r="R221" s="2">
        <v>46245.920233460645</v>
      </c>
    </row>
    <row r="222" spans="1:18" x14ac:dyDescent="0.25">
      <c r="A222" s="1" t="s">
        <v>156</v>
      </c>
      <c r="B222">
        <v>0</v>
      </c>
      <c r="C222" s="1" t="s">
        <v>56</v>
      </c>
      <c r="D222" s="1" t="s">
        <v>667</v>
      </c>
      <c r="E222" s="1" t="s">
        <v>655</v>
      </c>
      <c r="F222" s="1" t="s">
        <v>23</v>
      </c>
      <c r="G222" s="1" t="s">
        <v>668</v>
      </c>
      <c r="H222" s="1" t="s">
        <v>905</v>
      </c>
      <c r="I222" s="1" t="s">
        <v>20</v>
      </c>
      <c r="J222">
        <v>10</v>
      </c>
      <c r="K222" s="1" t="s">
        <v>669</v>
      </c>
      <c r="L222" s="1" t="s">
        <v>28</v>
      </c>
      <c r="M222" s="1" t="s">
        <v>670</v>
      </c>
      <c r="N222" s="1" t="s">
        <v>1045</v>
      </c>
      <c r="O222" s="1" t="s">
        <v>1046</v>
      </c>
      <c r="P222" s="3" t="s">
        <v>29</v>
      </c>
      <c r="Q222" s="1" t="s">
        <v>55</v>
      </c>
      <c r="R222" s="2">
        <v>46245.920233460645</v>
      </c>
    </row>
    <row r="223" spans="1:18" x14ac:dyDescent="0.25">
      <c r="A223" s="1" t="s">
        <v>156</v>
      </c>
      <c r="B223">
        <v>0</v>
      </c>
      <c r="C223" s="1" t="s">
        <v>56</v>
      </c>
      <c r="D223" s="1" t="s">
        <v>661</v>
      </c>
      <c r="E223" s="1" t="s">
        <v>655</v>
      </c>
      <c r="F223" s="1" t="s">
        <v>23</v>
      </c>
      <c r="G223" s="1" t="s">
        <v>110</v>
      </c>
      <c r="H223" s="1" t="s">
        <v>1047</v>
      </c>
      <c r="I223" s="1" t="s">
        <v>20</v>
      </c>
      <c r="J223">
        <v>10</v>
      </c>
      <c r="K223" s="1" t="s">
        <v>663</v>
      </c>
      <c r="L223" s="1" t="s">
        <v>28</v>
      </c>
      <c r="M223" s="1" t="s">
        <v>1048</v>
      </c>
      <c r="N223" s="1" t="s">
        <v>1049</v>
      </c>
      <c r="O223" s="1" t="s">
        <v>1050</v>
      </c>
      <c r="P223" s="3" t="s">
        <v>29</v>
      </c>
      <c r="Q223" s="1" t="s">
        <v>55</v>
      </c>
      <c r="R223" s="2">
        <v>46245.920233460645</v>
      </c>
    </row>
    <row r="224" spans="1:18" x14ac:dyDescent="0.25">
      <c r="A224" s="1" t="s">
        <v>156</v>
      </c>
      <c r="B224">
        <v>0</v>
      </c>
      <c r="C224" s="1" t="s">
        <v>56</v>
      </c>
      <c r="D224" s="1" t="s">
        <v>732</v>
      </c>
      <c r="E224" s="1" t="s">
        <v>655</v>
      </c>
      <c r="F224" s="1" t="s">
        <v>23</v>
      </c>
      <c r="G224" s="1" t="s">
        <v>153</v>
      </c>
      <c r="H224" s="1" t="s">
        <v>1051</v>
      </c>
      <c r="I224" s="1" t="s">
        <v>20</v>
      </c>
      <c r="J224">
        <v>5</v>
      </c>
      <c r="K224" s="1" t="s">
        <v>693</v>
      </c>
      <c r="L224" s="1" t="s">
        <v>28</v>
      </c>
      <c r="M224" s="1" t="s">
        <v>1052</v>
      </c>
      <c r="N224" s="1" t="s">
        <v>1053</v>
      </c>
      <c r="O224" s="1" t="s">
        <v>1054</v>
      </c>
      <c r="P224" s="3" t="s">
        <v>29</v>
      </c>
      <c r="Q224" s="1" t="s">
        <v>30</v>
      </c>
      <c r="R224" s="2">
        <v>46245.920233472221</v>
      </c>
    </row>
    <row r="225" spans="1:18" x14ac:dyDescent="0.25">
      <c r="A225" s="1" t="s">
        <v>156</v>
      </c>
      <c r="B225">
        <v>0</v>
      </c>
      <c r="C225" s="1" t="s">
        <v>56</v>
      </c>
      <c r="D225" s="1" t="s">
        <v>728</v>
      </c>
      <c r="E225" s="1" t="s">
        <v>655</v>
      </c>
      <c r="F225" s="1" t="s">
        <v>23</v>
      </c>
      <c r="G225" s="1" t="s">
        <v>668</v>
      </c>
      <c r="H225" s="1" t="s">
        <v>905</v>
      </c>
      <c r="I225" s="1" t="s">
        <v>20</v>
      </c>
      <c r="J225">
        <v>15</v>
      </c>
      <c r="K225" s="1" t="s">
        <v>669</v>
      </c>
      <c r="L225" s="1" t="s">
        <v>28</v>
      </c>
      <c r="M225" s="1" t="s">
        <v>1055</v>
      </c>
      <c r="N225" s="1" t="s">
        <v>1056</v>
      </c>
      <c r="O225" s="1" t="s">
        <v>1057</v>
      </c>
      <c r="P225" s="3" t="s">
        <v>29</v>
      </c>
      <c r="Q225" s="1" t="s">
        <v>30</v>
      </c>
      <c r="R225" s="2">
        <v>46245.920233472221</v>
      </c>
    </row>
    <row r="226" spans="1:18" x14ac:dyDescent="0.25">
      <c r="A226" s="1" t="s">
        <v>156</v>
      </c>
      <c r="B226">
        <v>0</v>
      </c>
      <c r="C226" s="1" t="s">
        <v>56</v>
      </c>
      <c r="D226" s="1" t="s">
        <v>723</v>
      </c>
      <c r="E226" s="1" t="s">
        <v>655</v>
      </c>
      <c r="F226" s="1" t="s">
        <v>23</v>
      </c>
      <c r="G226" s="1" t="s">
        <v>668</v>
      </c>
      <c r="H226" s="1" t="s">
        <v>1058</v>
      </c>
      <c r="I226" s="1" t="s">
        <v>20</v>
      </c>
      <c r="J226">
        <v>10</v>
      </c>
      <c r="K226" s="1" t="s">
        <v>724</v>
      </c>
      <c r="L226" s="1" t="s">
        <v>28</v>
      </c>
      <c r="M226" s="1" t="s">
        <v>1059</v>
      </c>
      <c r="N226" s="1" t="s">
        <v>1060</v>
      </c>
      <c r="O226" s="1" t="s">
        <v>1061</v>
      </c>
      <c r="P226" s="3" t="s">
        <v>29</v>
      </c>
      <c r="Q226" s="1" t="s">
        <v>55</v>
      </c>
      <c r="R226" s="2">
        <v>46245.920233472221</v>
      </c>
    </row>
    <row r="227" spans="1:18" x14ac:dyDescent="0.25">
      <c r="A227" s="1" t="s">
        <v>156</v>
      </c>
      <c r="B227">
        <v>0</v>
      </c>
      <c r="C227" s="1" t="s">
        <v>56</v>
      </c>
      <c r="D227" s="1" t="s">
        <v>719</v>
      </c>
      <c r="E227" s="1" t="s">
        <v>655</v>
      </c>
      <c r="F227" s="1" t="s">
        <v>23</v>
      </c>
      <c r="G227" s="1" t="s">
        <v>668</v>
      </c>
      <c r="H227" s="1" t="s">
        <v>1058</v>
      </c>
      <c r="I227" s="1" t="s">
        <v>20</v>
      </c>
      <c r="J227">
        <v>10</v>
      </c>
      <c r="K227" s="1" t="s">
        <v>707</v>
      </c>
      <c r="L227" s="1" t="s">
        <v>28</v>
      </c>
      <c r="M227" s="1" t="s">
        <v>1062</v>
      </c>
      <c r="N227" s="1" t="s">
        <v>1063</v>
      </c>
      <c r="O227" s="1" t="s">
        <v>1064</v>
      </c>
      <c r="P227" s="3" t="s">
        <v>29</v>
      </c>
      <c r="Q227" s="1" t="s">
        <v>55</v>
      </c>
      <c r="R227" s="2">
        <v>46245.920233472221</v>
      </c>
    </row>
    <row r="228" spans="1:18" x14ac:dyDescent="0.25">
      <c r="A228" s="1" t="s">
        <v>156</v>
      </c>
      <c r="B228">
        <v>0</v>
      </c>
      <c r="C228" s="1" t="s">
        <v>56</v>
      </c>
      <c r="D228" s="1" t="s">
        <v>714</v>
      </c>
      <c r="E228" s="1" t="s">
        <v>655</v>
      </c>
      <c r="F228" s="1" t="s">
        <v>23</v>
      </c>
      <c r="G228" s="1" t="s">
        <v>110</v>
      </c>
      <c r="H228" s="1" t="s">
        <v>1065</v>
      </c>
      <c r="I228" s="1" t="s">
        <v>20</v>
      </c>
      <c r="J228">
        <v>10</v>
      </c>
      <c r="K228" s="1" t="s">
        <v>663</v>
      </c>
      <c r="L228" s="1" t="s">
        <v>28</v>
      </c>
      <c r="M228" s="1" t="s">
        <v>1066</v>
      </c>
      <c r="N228" s="1" t="s">
        <v>1067</v>
      </c>
      <c r="O228" s="1" t="s">
        <v>1068</v>
      </c>
      <c r="P228" s="3" t="s">
        <v>29</v>
      </c>
      <c r="Q228" s="1" t="s">
        <v>55</v>
      </c>
      <c r="R228" s="2">
        <v>46245.920233472221</v>
      </c>
    </row>
    <row r="229" spans="1:18" x14ac:dyDescent="0.25">
      <c r="A229" s="1" t="s">
        <v>156</v>
      </c>
      <c r="B229">
        <v>0</v>
      </c>
      <c r="C229" s="1" t="s">
        <v>56</v>
      </c>
      <c r="D229" s="1" t="s">
        <v>710</v>
      </c>
      <c r="E229" s="1" t="s">
        <v>655</v>
      </c>
      <c r="F229" s="1" t="s">
        <v>23</v>
      </c>
      <c r="G229" s="1" t="s">
        <v>153</v>
      </c>
      <c r="H229" s="1" t="s">
        <v>1069</v>
      </c>
      <c r="I229" s="1" t="s">
        <v>20</v>
      </c>
      <c r="J229">
        <v>5</v>
      </c>
      <c r="K229" s="1" t="s">
        <v>693</v>
      </c>
      <c r="L229" s="1" t="s">
        <v>28</v>
      </c>
      <c r="M229" s="1" t="s">
        <v>1070</v>
      </c>
      <c r="N229" s="1" t="s">
        <v>1071</v>
      </c>
      <c r="O229" s="1" t="s">
        <v>1072</v>
      </c>
      <c r="P229" s="3" t="s">
        <v>29</v>
      </c>
      <c r="Q229" s="1" t="s">
        <v>55</v>
      </c>
      <c r="R229" s="2">
        <v>46245.920233460645</v>
      </c>
    </row>
    <row r="230" spans="1:18" x14ac:dyDescent="0.25">
      <c r="A230" s="1" t="s">
        <v>156</v>
      </c>
      <c r="B230">
        <v>0</v>
      </c>
      <c r="C230" s="1" t="s">
        <v>56</v>
      </c>
      <c r="D230" s="1" t="s">
        <v>705</v>
      </c>
      <c r="E230" s="1" t="s">
        <v>655</v>
      </c>
      <c r="F230" s="1" t="s">
        <v>23</v>
      </c>
      <c r="G230" s="1" t="s">
        <v>668</v>
      </c>
      <c r="H230" s="1" t="s">
        <v>1034</v>
      </c>
      <c r="I230" s="1" t="s">
        <v>20</v>
      </c>
      <c r="J230">
        <v>10</v>
      </c>
      <c r="K230" s="1" t="s">
        <v>707</v>
      </c>
      <c r="L230" s="1" t="s">
        <v>28</v>
      </c>
      <c r="M230" s="1" t="s">
        <v>1073</v>
      </c>
      <c r="N230" s="1" t="s">
        <v>1074</v>
      </c>
      <c r="O230" s="1" t="s">
        <v>1075</v>
      </c>
      <c r="P230" s="3" t="s">
        <v>29</v>
      </c>
      <c r="Q230" s="1" t="s">
        <v>30</v>
      </c>
      <c r="R230" s="2">
        <v>46245.920233460645</v>
      </c>
    </row>
    <row r="231" spans="1:18" x14ac:dyDescent="0.25">
      <c r="A231" s="1" t="s">
        <v>156</v>
      </c>
      <c r="B231">
        <v>0</v>
      </c>
      <c r="C231" s="1" t="s">
        <v>56</v>
      </c>
      <c r="D231" s="1" t="s">
        <v>701</v>
      </c>
      <c r="E231" s="1" t="s">
        <v>655</v>
      </c>
      <c r="F231" s="1" t="s">
        <v>23</v>
      </c>
      <c r="G231" s="1" t="s">
        <v>110</v>
      </c>
      <c r="H231" s="1" t="s">
        <v>1047</v>
      </c>
      <c r="I231" s="1" t="s">
        <v>20</v>
      </c>
      <c r="J231">
        <v>10</v>
      </c>
      <c r="K231" s="1" t="s">
        <v>663</v>
      </c>
      <c r="L231" s="1" t="s">
        <v>28</v>
      </c>
      <c r="M231" s="1" t="s">
        <v>1042</v>
      </c>
      <c r="N231" s="1" t="s">
        <v>1076</v>
      </c>
      <c r="O231" s="1" t="s">
        <v>1077</v>
      </c>
      <c r="P231" s="3" t="s">
        <v>29</v>
      </c>
      <c r="Q231" s="1" t="s">
        <v>55</v>
      </c>
      <c r="R231" s="2">
        <v>46245.920233460645</v>
      </c>
    </row>
    <row r="232" spans="1:18" x14ac:dyDescent="0.25">
      <c r="A232" s="1" t="s">
        <v>156</v>
      </c>
      <c r="B232">
        <v>0</v>
      </c>
      <c r="C232" s="1" t="s">
        <v>56</v>
      </c>
      <c r="D232" s="1" t="s">
        <v>697</v>
      </c>
      <c r="E232" s="1" t="s">
        <v>655</v>
      </c>
      <c r="F232" s="1" t="s">
        <v>23</v>
      </c>
      <c r="G232" s="1" t="s">
        <v>153</v>
      </c>
      <c r="H232" s="1" t="s">
        <v>1069</v>
      </c>
      <c r="I232" s="1" t="s">
        <v>20</v>
      </c>
      <c r="J232">
        <v>5</v>
      </c>
      <c r="K232" s="1" t="s">
        <v>693</v>
      </c>
      <c r="L232" s="1" t="s">
        <v>28</v>
      </c>
      <c r="M232" s="1" t="s">
        <v>1078</v>
      </c>
      <c r="N232" s="1" t="s">
        <v>1079</v>
      </c>
      <c r="O232" s="1" t="s">
        <v>1080</v>
      </c>
      <c r="P232" s="3" t="s">
        <v>29</v>
      </c>
      <c r="Q232" s="1" t="s">
        <v>55</v>
      </c>
      <c r="R232" s="2">
        <v>46245.920233460645</v>
      </c>
    </row>
    <row r="233" spans="1:18" x14ac:dyDescent="0.25">
      <c r="A233" s="1" t="s">
        <v>156</v>
      </c>
      <c r="B233">
        <v>0</v>
      </c>
      <c r="C233" s="1" t="s">
        <v>56</v>
      </c>
      <c r="D233" s="1" t="s">
        <v>691</v>
      </c>
      <c r="E233" s="1" t="s">
        <v>655</v>
      </c>
      <c r="F233" s="1" t="s">
        <v>23</v>
      </c>
      <c r="G233" s="1" t="s">
        <v>153</v>
      </c>
      <c r="H233" s="1" t="s">
        <v>1069</v>
      </c>
      <c r="I233" s="1" t="s">
        <v>20</v>
      </c>
      <c r="J233">
        <v>5</v>
      </c>
      <c r="K233" s="1" t="s">
        <v>693</v>
      </c>
      <c r="L233" s="1" t="s">
        <v>28</v>
      </c>
      <c r="M233" s="1" t="s">
        <v>694</v>
      </c>
      <c r="N233" s="1" t="s">
        <v>1081</v>
      </c>
      <c r="O233" s="1" t="s">
        <v>1082</v>
      </c>
      <c r="P233" s="3" t="s">
        <v>29</v>
      </c>
      <c r="Q233" s="1" t="s">
        <v>55</v>
      </c>
      <c r="R233" s="2">
        <v>46245.920233460645</v>
      </c>
    </row>
    <row r="234" spans="1:18" x14ac:dyDescent="0.25">
      <c r="A234" s="1" t="s">
        <v>156</v>
      </c>
      <c r="B234">
        <v>0</v>
      </c>
      <c r="C234" s="1" t="s">
        <v>56</v>
      </c>
      <c r="D234" s="1" t="s">
        <v>686</v>
      </c>
      <c r="E234" s="1" t="s">
        <v>655</v>
      </c>
      <c r="F234" s="1" t="s">
        <v>23</v>
      </c>
      <c r="G234" s="1" t="s">
        <v>19</v>
      </c>
      <c r="H234" s="1" t="s">
        <v>1083</v>
      </c>
      <c r="I234" s="1" t="s">
        <v>20</v>
      </c>
      <c r="J234">
        <v>10</v>
      </c>
      <c r="K234" s="1" t="s">
        <v>134</v>
      </c>
      <c r="L234" s="1" t="s">
        <v>28</v>
      </c>
      <c r="M234" s="1" t="s">
        <v>1084</v>
      </c>
      <c r="N234" s="1" t="s">
        <v>1085</v>
      </c>
      <c r="O234" s="1" t="s">
        <v>1086</v>
      </c>
      <c r="P234" s="3" t="s">
        <v>29</v>
      </c>
      <c r="Q234" s="1" t="s">
        <v>55</v>
      </c>
      <c r="R234" s="2">
        <v>46245.920233460645</v>
      </c>
    </row>
    <row r="235" spans="1:18" x14ac:dyDescent="0.25">
      <c r="A235" s="1" t="s">
        <v>156</v>
      </c>
      <c r="B235">
        <v>0</v>
      </c>
      <c r="C235" s="1" t="s">
        <v>56</v>
      </c>
      <c r="D235" s="1" t="s">
        <v>682</v>
      </c>
      <c r="E235" s="1" t="s">
        <v>655</v>
      </c>
      <c r="F235" s="1" t="s">
        <v>23</v>
      </c>
      <c r="G235" s="1" t="s">
        <v>668</v>
      </c>
      <c r="H235" s="1" t="s">
        <v>960</v>
      </c>
      <c r="I235" s="1" t="s">
        <v>20</v>
      </c>
      <c r="J235">
        <v>10</v>
      </c>
      <c r="K235" s="1" t="s">
        <v>669</v>
      </c>
      <c r="L235" s="1" t="s">
        <v>28</v>
      </c>
      <c r="M235" s="1" t="s">
        <v>1087</v>
      </c>
      <c r="N235" s="1" t="s">
        <v>1088</v>
      </c>
      <c r="O235" s="1" t="s">
        <v>1089</v>
      </c>
      <c r="P235" s="3" t="s">
        <v>29</v>
      </c>
      <c r="Q235" s="1" t="s">
        <v>55</v>
      </c>
      <c r="R235" s="2">
        <v>46245.920233460645</v>
      </c>
    </row>
    <row r="236" spans="1:18" x14ac:dyDescent="0.25">
      <c r="A236" s="1" t="s">
        <v>156</v>
      </c>
      <c r="B236">
        <v>0</v>
      </c>
      <c r="C236" s="1" t="s">
        <v>56</v>
      </c>
      <c r="D236" s="1" t="s">
        <v>678</v>
      </c>
      <c r="E236" s="1" t="s">
        <v>655</v>
      </c>
      <c r="F236" s="1" t="s">
        <v>23</v>
      </c>
      <c r="G236" s="1" t="s">
        <v>668</v>
      </c>
      <c r="H236" s="1" t="s">
        <v>1058</v>
      </c>
      <c r="I236" s="1" t="s">
        <v>20</v>
      </c>
      <c r="J236">
        <v>10</v>
      </c>
      <c r="K236" s="1" t="s">
        <v>669</v>
      </c>
      <c r="L236" s="1" t="s">
        <v>28</v>
      </c>
      <c r="M236" s="1" t="s">
        <v>725</v>
      </c>
      <c r="N236" s="1" t="s">
        <v>1090</v>
      </c>
      <c r="O236" s="1" t="s">
        <v>1091</v>
      </c>
      <c r="P236" s="3" t="s">
        <v>29</v>
      </c>
      <c r="Q236" s="1" t="s">
        <v>55</v>
      </c>
      <c r="R236" s="2">
        <v>46245.920233460645</v>
      </c>
    </row>
    <row r="237" spans="1:18" x14ac:dyDescent="0.25">
      <c r="P237" s="4"/>
    </row>
    <row r="238" spans="1:18" x14ac:dyDescent="0.25">
      <c r="P238" s="4"/>
    </row>
    <row r="239" spans="1:18" x14ac:dyDescent="0.25">
      <c r="P239" s="4"/>
    </row>
    <row r="240" spans="1:18" x14ac:dyDescent="0.25">
      <c r="P240" s="4"/>
    </row>
    <row r="241" spans="16:16" x14ac:dyDescent="0.25">
      <c r="P241" s="4"/>
    </row>
    <row r="242" spans="16:16" x14ac:dyDescent="0.25">
      <c r="P242" s="4"/>
    </row>
    <row r="243" spans="16:16" x14ac:dyDescent="0.25">
      <c r="P243" s="4"/>
    </row>
    <row r="244" spans="16:16" x14ac:dyDescent="0.25">
      <c r="P244" s="4"/>
    </row>
    <row r="245" spans="16:16" x14ac:dyDescent="0.25">
      <c r="P245" s="4"/>
    </row>
    <row r="246" spans="16:16" x14ac:dyDescent="0.25">
      <c r="P246" s="4"/>
    </row>
    <row r="247" spans="16:16" x14ac:dyDescent="0.25">
      <c r="P247" s="4"/>
    </row>
    <row r="248" spans="16:16" x14ac:dyDescent="0.25">
      <c r="P248" s="4"/>
    </row>
    <row r="249" spans="16:16" x14ac:dyDescent="0.25">
      <c r="P249" s="4"/>
    </row>
    <row r="250" spans="16:16" x14ac:dyDescent="0.25">
      <c r="P250" s="4"/>
    </row>
    <row r="251" spans="16:16" x14ac:dyDescent="0.25">
      <c r="P251" s="4"/>
    </row>
    <row r="252" spans="16:16" x14ac:dyDescent="0.25">
      <c r="P252" s="4"/>
    </row>
    <row r="253" spans="16:16" x14ac:dyDescent="0.25">
      <c r="P253" s="4"/>
    </row>
    <row r="254" spans="16:16" x14ac:dyDescent="0.25">
      <c r="P254" s="4"/>
    </row>
    <row r="255" spans="16:16" x14ac:dyDescent="0.25">
      <c r="P255" s="4"/>
    </row>
    <row r="256" spans="16:16" x14ac:dyDescent="0.25">
      <c r="P256" s="4"/>
    </row>
    <row r="257" spans="16:16" x14ac:dyDescent="0.25">
      <c r="P257" s="4"/>
    </row>
    <row r="258" spans="16:16" x14ac:dyDescent="0.25">
      <c r="P258" s="4"/>
    </row>
    <row r="259" spans="16:16" x14ac:dyDescent="0.25">
      <c r="P259" s="4"/>
    </row>
    <row r="260" spans="16:16" x14ac:dyDescent="0.25">
      <c r="P260" s="4"/>
    </row>
    <row r="261" spans="16:16" x14ac:dyDescent="0.25">
      <c r="P261" s="4"/>
    </row>
    <row r="262" spans="16:16" x14ac:dyDescent="0.25">
      <c r="P262" s="4"/>
    </row>
    <row r="263" spans="16:16" x14ac:dyDescent="0.25">
      <c r="P263" s="4"/>
    </row>
    <row r="264" spans="16:16" x14ac:dyDescent="0.25">
      <c r="P264" s="4"/>
    </row>
    <row r="265" spans="16:16" x14ac:dyDescent="0.25">
      <c r="P265" s="4"/>
    </row>
    <row r="266" spans="16:16" x14ac:dyDescent="0.25">
      <c r="P266" s="4"/>
    </row>
    <row r="267" spans="16:16" x14ac:dyDescent="0.25">
      <c r="P267" s="4"/>
    </row>
    <row r="268" spans="16:16" x14ac:dyDescent="0.25">
      <c r="P268" s="4"/>
    </row>
    <row r="269" spans="16:16" x14ac:dyDescent="0.25">
      <c r="P269" s="4"/>
    </row>
    <row r="270" spans="16:16" x14ac:dyDescent="0.25">
      <c r="P270" s="4"/>
    </row>
    <row r="271" spans="16:16" x14ac:dyDescent="0.25">
      <c r="P271" s="4"/>
    </row>
    <row r="272" spans="16:16" x14ac:dyDescent="0.25">
      <c r="P272" s="4"/>
    </row>
    <row r="273" spans="16:16" x14ac:dyDescent="0.25">
      <c r="P273" s="4"/>
    </row>
    <row r="274" spans="16:16" x14ac:dyDescent="0.25">
      <c r="P274" s="4"/>
    </row>
    <row r="275" spans="16:16" x14ac:dyDescent="0.25">
      <c r="P275" s="4"/>
    </row>
    <row r="276" spans="16:16" x14ac:dyDescent="0.25">
      <c r="P276" s="4"/>
    </row>
    <row r="277" spans="16:16" x14ac:dyDescent="0.25">
      <c r="P277" s="4"/>
    </row>
    <row r="278" spans="16:16" x14ac:dyDescent="0.25">
      <c r="P278" s="4"/>
    </row>
    <row r="279" spans="16:16" x14ac:dyDescent="0.25">
      <c r="P279" s="4"/>
    </row>
    <row r="280" spans="16:16" x14ac:dyDescent="0.25">
      <c r="P280" s="4"/>
    </row>
    <row r="281" spans="16:16" x14ac:dyDescent="0.25">
      <c r="P281" s="4"/>
    </row>
    <row r="282" spans="16:16" x14ac:dyDescent="0.25">
      <c r="P282" s="4"/>
    </row>
    <row r="283" spans="16:16" x14ac:dyDescent="0.25">
      <c r="P283" s="4"/>
    </row>
    <row r="284" spans="16:16" x14ac:dyDescent="0.25">
      <c r="P284" s="4"/>
    </row>
    <row r="285" spans="16:16" x14ac:dyDescent="0.25">
      <c r="P285" s="4"/>
    </row>
    <row r="286" spans="16:16" x14ac:dyDescent="0.25">
      <c r="P286" s="4"/>
    </row>
    <row r="287" spans="16:16" x14ac:dyDescent="0.25">
      <c r="P287" s="4"/>
    </row>
    <row r="288" spans="16:16" x14ac:dyDescent="0.25">
      <c r="P288" s="4"/>
    </row>
    <row r="289" spans="16:16" x14ac:dyDescent="0.25">
      <c r="P289" s="4"/>
    </row>
    <row r="290" spans="16:16" x14ac:dyDescent="0.25">
      <c r="P290" s="4"/>
    </row>
    <row r="291" spans="16:16" x14ac:dyDescent="0.25">
      <c r="P291" s="4"/>
    </row>
    <row r="292" spans="16:16" x14ac:dyDescent="0.25">
      <c r="P292" s="4"/>
    </row>
    <row r="293" spans="16:16" x14ac:dyDescent="0.25">
      <c r="P293" s="4"/>
    </row>
    <row r="294" spans="16:16" x14ac:dyDescent="0.25">
      <c r="P294" s="4"/>
    </row>
    <row r="295" spans="16:16" x14ac:dyDescent="0.25">
      <c r="P295" s="4"/>
    </row>
    <row r="296" spans="16:16" x14ac:dyDescent="0.25">
      <c r="P296" s="4"/>
    </row>
    <row r="297" spans="16:16" x14ac:dyDescent="0.25">
      <c r="P297" s="4"/>
    </row>
    <row r="298" spans="16:16" x14ac:dyDescent="0.25">
      <c r="P298" s="4"/>
    </row>
    <row r="299" spans="16:16" x14ac:dyDescent="0.25">
      <c r="P299" s="4"/>
    </row>
    <row r="300" spans="16:16" x14ac:dyDescent="0.25">
      <c r="P300" s="4"/>
    </row>
    <row r="301" spans="16:16" x14ac:dyDescent="0.25">
      <c r="P301" s="4"/>
    </row>
    <row r="302" spans="16:16" x14ac:dyDescent="0.25">
      <c r="P302" s="4"/>
    </row>
    <row r="303" spans="16:16" x14ac:dyDescent="0.25">
      <c r="P303" s="4"/>
    </row>
    <row r="304" spans="16:16" x14ac:dyDescent="0.25">
      <c r="P304" s="4"/>
    </row>
    <row r="305" spans="16:16" x14ac:dyDescent="0.25">
      <c r="P305" s="4"/>
    </row>
    <row r="306" spans="16:16" x14ac:dyDescent="0.25">
      <c r="P306" s="4"/>
    </row>
    <row r="307" spans="16:16" x14ac:dyDescent="0.25">
      <c r="P307" s="4"/>
    </row>
    <row r="308" spans="16:16" x14ac:dyDescent="0.25">
      <c r="P308" s="4"/>
    </row>
    <row r="309" spans="16:16" x14ac:dyDescent="0.25">
      <c r="P309" s="4"/>
    </row>
    <row r="310" spans="16:16" x14ac:dyDescent="0.25">
      <c r="P310" s="4"/>
    </row>
    <row r="311" spans="16:16" x14ac:dyDescent="0.25">
      <c r="P311" s="4"/>
    </row>
    <row r="312" spans="16:16" x14ac:dyDescent="0.25">
      <c r="P312" s="4"/>
    </row>
    <row r="313" spans="16:16" x14ac:dyDescent="0.25">
      <c r="P313" s="4"/>
    </row>
    <row r="314" spans="16:16" x14ac:dyDescent="0.25">
      <c r="P314" s="4"/>
    </row>
    <row r="315" spans="16:16" x14ac:dyDescent="0.25">
      <c r="P315" s="4"/>
    </row>
    <row r="316" spans="16:16" x14ac:dyDescent="0.25">
      <c r="P316" s="4"/>
    </row>
    <row r="317" spans="16:16" x14ac:dyDescent="0.25">
      <c r="P317" s="4"/>
    </row>
    <row r="318" spans="16:16" x14ac:dyDescent="0.25">
      <c r="P318" s="4"/>
    </row>
    <row r="319" spans="16:16" x14ac:dyDescent="0.25">
      <c r="P319" s="4"/>
    </row>
    <row r="320" spans="16:16" x14ac:dyDescent="0.25">
      <c r="P320" s="4"/>
    </row>
    <row r="321" spans="16:16" x14ac:dyDescent="0.25">
      <c r="P321" s="4"/>
    </row>
    <row r="322" spans="16:16" x14ac:dyDescent="0.25">
      <c r="P322" s="4"/>
    </row>
    <row r="323" spans="16:16" x14ac:dyDescent="0.25">
      <c r="P323" s="4"/>
    </row>
    <row r="324" spans="16:16" x14ac:dyDescent="0.25">
      <c r="P324" s="4"/>
    </row>
    <row r="325" spans="16:16" x14ac:dyDescent="0.25">
      <c r="P325" s="4"/>
    </row>
    <row r="326" spans="16:16" x14ac:dyDescent="0.25">
      <c r="P326" s="4"/>
    </row>
    <row r="327" spans="16:16" x14ac:dyDescent="0.25">
      <c r="P327" s="4"/>
    </row>
    <row r="328" spans="16:16" x14ac:dyDescent="0.25">
      <c r="P328" s="4"/>
    </row>
    <row r="329" spans="16:16" x14ac:dyDescent="0.25">
      <c r="P329" s="4"/>
    </row>
    <row r="330" spans="16:16" x14ac:dyDescent="0.25">
      <c r="P330" s="4"/>
    </row>
    <row r="331" spans="16:16" x14ac:dyDescent="0.25">
      <c r="P331" s="4"/>
    </row>
    <row r="332" spans="16:16" x14ac:dyDescent="0.25">
      <c r="P332" s="4"/>
    </row>
    <row r="333" spans="16:16" x14ac:dyDescent="0.25">
      <c r="P333" s="4"/>
    </row>
    <row r="334" spans="16:16" x14ac:dyDescent="0.25">
      <c r="P334" s="4"/>
    </row>
    <row r="335" spans="16:16" x14ac:dyDescent="0.25">
      <c r="P335" s="4"/>
    </row>
    <row r="336" spans="16:16" x14ac:dyDescent="0.25">
      <c r="P336" s="4"/>
    </row>
    <row r="337" spans="16:16" x14ac:dyDescent="0.25">
      <c r="P337" s="4"/>
    </row>
    <row r="338" spans="16:16" x14ac:dyDescent="0.25">
      <c r="P338" s="4"/>
    </row>
    <row r="339" spans="16:16" x14ac:dyDescent="0.25">
      <c r="P339" s="4"/>
    </row>
    <row r="340" spans="16:16" x14ac:dyDescent="0.25">
      <c r="P340" s="4"/>
    </row>
    <row r="341" spans="16:16" x14ac:dyDescent="0.25">
      <c r="P341" s="4"/>
    </row>
    <row r="342" spans="16:16" x14ac:dyDescent="0.25">
      <c r="P342" s="4"/>
    </row>
    <row r="343" spans="16:16" x14ac:dyDescent="0.25">
      <c r="P343" s="4"/>
    </row>
    <row r="344" spans="16:16" x14ac:dyDescent="0.25">
      <c r="P344" s="4"/>
    </row>
    <row r="345" spans="16:16" x14ac:dyDescent="0.25">
      <c r="P345" s="4"/>
    </row>
    <row r="346" spans="16:16" x14ac:dyDescent="0.25">
      <c r="P346" s="4"/>
    </row>
    <row r="347" spans="16:16" x14ac:dyDescent="0.25">
      <c r="P347" s="4"/>
    </row>
    <row r="348" spans="16:16" x14ac:dyDescent="0.25">
      <c r="P348" s="4"/>
    </row>
    <row r="349" spans="16:16" x14ac:dyDescent="0.25">
      <c r="P349" s="4"/>
    </row>
    <row r="350" spans="16:16" x14ac:dyDescent="0.25">
      <c r="P350" s="4"/>
    </row>
    <row r="351" spans="16:16" x14ac:dyDescent="0.25">
      <c r="P351" s="4"/>
    </row>
    <row r="352" spans="16:16" x14ac:dyDescent="0.25">
      <c r="P352" s="4"/>
    </row>
    <row r="353" spans="16:16" x14ac:dyDescent="0.25">
      <c r="P353" s="4"/>
    </row>
    <row r="354" spans="16:16" x14ac:dyDescent="0.25">
      <c r="P354" s="4"/>
    </row>
    <row r="355" spans="16:16" x14ac:dyDescent="0.25">
      <c r="P355" s="4"/>
    </row>
    <row r="356" spans="16:16" x14ac:dyDescent="0.25">
      <c r="P356" s="4"/>
    </row>
    <row r="357" spans="16:16" x14ac:dyDescent="0.25">
      <c r="P357" s="4"/>
    </row>
    <row r="358" spans="16:16" x14ac:dyDescent="0.25">
      <c r="P358" s="4"/>
    </row>
    <row r="359" spans="16:16" x14ac:dyDescent="0.25">
      <c r="P359" s="4"/>
    </row>
    <row r="360" spans="16:16" x14ac:dyDescent="0.25">
      <c r="P360" s="4"/>
    </row>
    <row r="361" spans="16:16" x14ac:dyDescent="0.25">
      <c r="P361" s="4"/>
    </row>
    <row r="362" spans="16:16" x14ac:dyDescent="0.25">
      <c r="P362" s="4"/>
    </row>
    <row r="363" spans="16:16" x14ac:dyDescent="0.25">
      <c r="P363" s="4"/>
    </row>
    <row r="364" spans="16:16" x14ac:dyDescent="0.25">
      <c r="P364" s="4"/>
    </row>
    <row r="365" spans="16:16" x14ac:dyDescent="0.25">
      <c r="P365" s="4"/>
    </row>
    <row r="366" spans="16:16" x14ac:dyDescent="0.25">
      <c r="P366" s="4"/>
    </row>
    <row r="367" spans="16:16" x14ac:dyDescent="0.25">
      <c r="P367" s="4"/>
    </row>
    <row r="368" spans="16:16" x14ac:dyDescent="0.25">
      <c r="P368" s="4"/>
    </row>
    <row r="369" spans="16:16" x14ac:dyDescent="0.25">
      <c r="P369" s="4"/>
    </row>
    <row r="370" spans="16:16" x14ac:dyDescent="0.25">
      <c r="P370" s="4"/>
    </row>
    <row r="371" spans="16:16" x14ac:dyDescent="0.25">
      <c r="P371" s="4"/>
    </row>
    <row r="372" spans="16:16" x14ac:dyDescent="0.25">
      <c r="P372" s="4"/>
    </row>
    <row r="373" spans="16:16" x14ac:dyDescent="0.25">
      <c r="P373" s="4"/>
    </row>
    <row r="374" spans="16:16" x14ac:dyDescent="0.25">
      <c r="P374" s="4"/>
    </row>
    <row r="375" spans="16:16" x14ac:dyDescent="0.25">
      <c r="P375" s="4"/>
    </row>
    <row r="376" spans="16:16" x14ac:dyDescent="0.25">
      <c r="P376" s="4"/>
    </row>
    <row r="377" spans="16:16" x14ac:dyDescent="0.25">
      <c r="P377" s="4"/>
    </row>
    <row r="378" spans="16:16" x14ac:dyDescent="0.25">
      <c r="P378" s="4"/>
    </row>
    <row r="379" spans="16:16" x14ac:dyDescent="0.25">
      <c r="P379" s="4"/>
    </row>
    <row r="380" spans="16:16" x14ac:dyDescent="0.25">
      <c r="P380" s="4"/>
    </row>
    <row r="381" spans="16:16" x14ac:dyDescent="0.25">
      <c r="P381" s="4"/>
    </row>
    <row r="382" spans="16:16" x14ac:dyDescent="0.25">
      <c r="P382" s="4"/>
    </row>
    <row r="383" spans="16:16" x14ac:dyDescent="0.25">
      <c r="P383" s="4"/>
    </row>
    <row r="384" spans="16:16" x14ac:dyDescent="0.25">
      <c r="P384" s="4"/>
    </row>
    <row r="385" spans="16:16" x14ac:dyDescent="0.25">
      <c r="P385" s="4"/>
    </row>
    <row r="386" spans="16:16" x14ac:dyDescent="0.25">
      <c r="P386" s="4"/>
    </row>
    <row r="387" spans="16:16" x14ac:dyDescent="0.25">
      <c r="P387" s="4"/>
    </row>
    <row r="388" spans="16:16" x14ac:dyDescent="0.25">
      <c r="P388" s="4"/>
    </row>
    <row r="389" spans="16:16" x14ac:dyDescent="0.25">
      <c r="P389" s="4"/>
    </row>
    <row r="390" spans="16:16" x14ac:dyDescent="0.25">
      <c r="P390" s="4"/>
    </row>
    <row r="391" spans="16:16" x14ac:dyDescent="0.25">
      <c r="P391" s="4"/>
    </row>
    <row r="392" spans="16:16" x14ac:dyDescent="0.25">
      <c r="P392" s="4"/>
    </row>
    <row r="393" spans="16:16" x14ac:dyDescent="0.25">
      <c r="P393" s="4"/>
    </row>
    <row r="394" spans="16:16" x14ac:dyDescent="0.25">
      <c r="P394" s="4"/>
    </row>
    <row r="395" spans="16:16" x14ac:dyDescent="0.25">
      <c r="P395" s="4"/>
    </row>
    <row r="396" spans="16:16" x14ac:dyDescent="0.25">
      <c r="P396" s="4"/>
    </row>
    <row r="397" spans="16:16" x14ac:dyDescent="0.25">
      <c r="P397" s="4"/>
    </row>
    <row r="398" spans="16:16" x14ac:dyDescent="0.25">
      <c r="P398" s="4"/>
    </row>
    <row r="399" spans="16:16" x14ac:dyDescent="0.25">
      <c r="P399" s="4"/>
    </row>
    <row r="400" spans="16:16" x14ac:dyDescent="0.25">
      <c r="P400" s="4"/>
    </row>
    <row r="401" spans="16:16" x14ac:dyDescent="0.25">
      <c r="P401" s="4"/>
    </row>
    <row r="402" spans="16:16" x14ac:dyDescent="0.25">
      <c r="P402" s="4"/>
    </row>
    <row r="403" spans="16:16" x14ac:dyDescent="0.25">
      <c r="P403" s="4"/>
    </row>
    <row r="404" spans="16:16" x14ac:dyDescent="0.25">
      <c r="P404" s="4"/>
    </row>
    <row r="405" spans="16:16" x14ac:dyDescent="0.25">
      <c r="P405" s="4"/>
    </row>
    <row r="406" spans="16:16" x14ac:dyDescent="0.25">
      <c r="P406" s="4"/>
    </row>
    <row r="407" spans="16:16" x14ac:dyDescent="0.25">
      <c r="P407" s="4"/>
    </row>
    <row r="408" spans="16:16" x14ac:dyDescent="0.25">
      <c r="P408" s="4"/>
    </row>
    <row r="409" spans="16:16" x14ac:dyDescent="0.25">
      <c r="P409" s="4"/>
    </row>
    <row r="410" spans="16:16" x14ac:dyDescent="0.25">
      <c r="P410" s="4"/>
    </row>
    <row r="411" spans="16:16" x14ac:dyDescent="0.25">
      <c r="P411" s="4"/>
    </row>
    <row r="412" spans="16:16" x14ac:dyDescent="0.25">
      <c r="P412" s="4"/>
    </row>
    <row r="413" spans="16:16" x14ac:dyDescent="0.25">
      <c r="P413" s="4"/>
    </row>
    <row r="414" spans="16:16" x14ac:dyDescent="0.25">
      <c r="P414" s="4"/>
    </row>
    <row r="415" spans="16:16" x14ac:dyDescent="0.25">
      <c r="P415" s="4"/>
    </row>
    <row r="416" spans="16:16" x14ac:dyDescent="0.25">
      <c r="P416" s="4"/>
    </row>
    <row r="417" spans="16:16" x14ac:dyDescent="0.25">
      <c r="P417" s="4"/>
    </row>
    <row r="418" spans="16:16" x14ac:dyDescent="0.25">
      <c r="P418" s="4"/>
    </row>
    <row r="419" spans="16:16" x14ac:dyDescent="0.25">
      <c r="P419" s="4"/>
    </row>
    <row r="420" spans="16:16" x14ac:dyDescent="0.25">
      <c r="P420" s="4"/>
    </row>
    <row r="421" spans="16:16" x14ac:dyDescent="0.25">
      <c r="P421" s="4"/>
    </row>
    <row r="422" spans="16:16" x14ac:dyDescent="0.25">
      <c r="P422" s="4"/>
    </row>
    <row r="423" spans="16:16" x14ac:dyDescent="0.25">
      <c r="P423" s="4"/>
    </row>
    <row r="424" spans="16:16" x14ac:dyDescent="0.25">
      <c r="P424" s="4"/>
    </row>
    <row r="425" spans="16:16" x14ac:dyDescent="0.25">
      <c r="P425" s="4"/>
    </row>
    <row r="426" spans="16:16" x14ac:dyDescent="0.25">
      <c r="P426" s="4"/>
    </row>
    <row r="427" spans="16:16" x14ac:dyDescent="0.25">
      <c r="P427" s="4"/>
    </row>
    <row r="428" spans="16:16" x14ac:dyDescent="0.25">
      <c r="P428" s="4"/>
    </row>
    <row r="429" spans="16:16" x14ac:dyDescent="0.25">
      <c r="P429" s="4"/>
    </row>
    <row r="430" spans="16:16" x14ac:dyDescent="0.25">
      <c r="P430" s="4"/>
    </row>
    <row r="431" spans="16:16" x14ac:dyDescent="0.25">
      <c r="P431" s="4"/>
    </row>
    <row r="432" spans="16:16" x14ac:dyDescent="0.25">
      <c r="P432" s="4"/>
    </row>
    <row r="433" spans="16:16" x14ac:dyDescent="0.25">
      <c r="P433" s="4"/>
    </row>
    <row r="434" spans="16:16" x14ac:dyDescent="0.25">
      <c r="P434" s="4"/>
    </row>
    <row r="435" spans="16:16" x14ac:dyDescent="0.25">
      <c r="P435" s="4"/>
    </row>
    <row r="436" spans="16:16" x14ac:dyDescent="0.25">
      <c r="P436" s="4"/>
    </row>
    <row r="437" spans="16:16" x14ac:dyDescent="0.25">
      <c r="P437" s="4"/>
    </row>
    <row r="438" spans="16:16" x14ac:dyDescent="0.25">
      <c r="P438" s="4"/>
    </row>
    <row r="439" spans="16:16" x14ac:dyDescent="0.25">
      <c r="P439" s="4"/>
    </row>
    <row r="440" spans="16:16" x14ac:dyDescent="0.25">
      <c r="P440" s="4"/>
    </row>
    <row r="441" spans="16:16" x14ac:dyDescent="0.25">
      <c r="P441" s="4"/>
    </row>
    <row r="442" spans="16:16" x14ac:dyDescent="0.25">
      <c r="P442" s="4"/>
    </row>
    <row r="443" spans="16:16" x14ac:dyDescent="0.25">
      <c r="P443" s="4"/>
    </row>
    <row r="444" spans="16:16" x14ac:dyDescent="0.25">
      <c r="P444" s="4"/>
    </row>
    <row r="445" spans="16:16" x14ac:dyDescent="0.25">
      <c r="P445" s="4"/>
    </row>
    <row r="446" spans="16:16" x14ac:dyDescent="0.25">
      <c r="P446" s="4"/>
    </row>
    <row r="447" spans="16:16" x14ac:dyDescent="0.25">
      <c r="P447" s="4"/>
    </row>
    <row r="448" spans="16:16" x14ac:dyDescent="0.25">
      <c r="P448" s="4"/>
    </row>
    <row r="449" spans="16:16" x14ac:dyDescent="0.25">
      <c r="P449" s="4"/>
    </row>
    <row r="450" spans="16:16" x14ac:dyDescent="0.25">
      <c r="P450" s="4"/>
    </row>
    <row r="451" spans="16:16" x14ac:dyDescent="0.25">
      <c r="P451" s="4"/>
    </row>
    <row r="452" spans="16:16" x14ac:dyDescent="0.25">
      <c r="P452" s="4"/>
    </row>
    <row r="453" spans="16:16" x14ac:dyDescent="0.25">
      <c r="P453" s="4"/>
    </row>
    <row r="454" spans="16:16" x14ac:dyDescent="0.25">
      <c r="P454" s="4"/>
    </row>
    <row r="455" spans="16:16" x14ac:dyDescent="0.25">
      <c r="P455" s="4"/>
    </row>
    <row r="456" spans="16:16" x14ac:dyDescent="0.25">
      <c r="P456" s="4"/>
    </row>
    <row r="457" spans="16:16" x14ac:dyDescent="0.25">
      <c r="P457" s="4"/>
    </row>
    <row r="458" spans="16:16" x14ac:dyDescent="0.25">
      <c r="P458" s="4"/>
    </row>
    <row r="459" spans="16:16" x14ac:dyDescent="0.25">
      <c r="P459" s="4"/>
    </row>
    <row r="460" spans="16:16" x14ac:dyDescent="0.25">
      <c r="P460" s="4"/>
    </row>
    <row r="461" spans="16:16" x14ac:dyDescent="0.25">
      <c r="P461" s="4"/>
    </row>
    <row r="462" spans="16:16" x14ac:dyDescent="0.25">
      <c r="P462" s="4"/>
    </row>
    <row r="463" spans="16:16" x14ac:dyDescent="0.25">
      <c r="P463" s="4"/>
    </row>
    <row r="464" spans="16:16" x14ac:dyDescent="0.25">
      <c r="P464" s="4"/>
    </row>
    <row r="465" spans="16:16" x14ac:dyDescent="0.25">
      <c r="P465" s="4"/>
    </row>
    <row r="466" spans="16:16" x14ac:dyDescent="0.25">
      <c r="P466" s="4"/>
    </row>
    <row r="467" spans="16:16" x14ac:dyDescent="0.25">
      <c r="P467" s="4"/>
    </row>
    <row r="468" spans="16:16" x14ac:dyDescent="0.25">
      <c r="P468" s="4"/>
    </row>
    <row r="469" spans="16:16" x14ac:dyDescent="0.25">
      <c r="P469" s="4"/>
    </row>
    <row r="470" spans="16:16" x14ac:dyDescent="0.25">
      <c r="P470" s="4"/>
    </row>
    <row r="471" spans="16:16" x14ac:dyDescent="0.25">
      <c r="P471" s="4"/>
    </row>
    <row r="472" spans="16:16" x14ac:dyDescent="0.25">
      <c r="P472" s="4"/>
    </row>
    <row r="473" spans="16:16" x14ac:dyDescent="0.25">
      <c r="P473" s="4"/>
    </row>
    <row r="474" spans="16:16" x14ac:dyDescent="0.25">
      <c r="P474" s="4"/>
    </row>
    <row r="475" spans="16:16" x14ac:dyDescent="0.25">
      <c r="P475" s="4"/>
    </row>
    <row r="476" spans="16:16" x14ac:dyDescent="0.25">
      <c r="P476" s="4"/>
    </row>
    <row r="477" spans="16:16" x14ac:dyDescent="0.25">
      <c r="P477" s="4"/>
    </row>
    <row r="478" spans="16:16" x14ac:dyDescent="0.25">
      <c r="P478" s="4"/>
    </row>
    <row r="479" spans="16:16" x14ac:dyDescent="0.25">
      <c r="P479" s="4"/>
    </row>
    <row r="480" spans="16:16" x14ac:dyDescent="0.25">
      <c r="P480" s="4"/>
    </row>
    <row r="481" spans="16:16" x14ac:dyDescent="0.25">
      <c r="P481" s="4"/>
    </row>
    <row r="482" spans="16:16" x14ac:dyDescent="0.25">
      <c r="P482" s="4"/>
    </row>
    <row r="483" spans="16:16" x14ac:dyDescent="0.25">
      <c r="P483" s="4"/>
    </row>
    <row r="484" spans="16:16" x14ac:dyDescent="0.25">
      <c r="P484" s="4"/>
    </row>
    <row r="485" spans="16:16" x14ac:dyDescent="0.25">
      <c r="P485" s="4"/>
    </row>
    <row r="486" spans="16:16" x14ac:dyDescent="0.25">
      <c r="P486" s="4"/>
    </row>
    <row r="487" spans="16:16" x14ac:dyDescent="0.25">
      <c r="P487" s="4"/>
    </row>
    <row r="488" spans="16:16" x14ac:dyDescent="0.25">
      <c r="P488" s="4"/>
    </row>
    <row r="489" spans="16:16" x14ac:dyDescent="0.25">
      <c r="P489" s="4"/>
    </row>
    <row r="490" spans="16:16" x14ac:dyDescent="0.25">
      <c r="P490" s="4"/>
    </row>
    <row r="491" spans="16:16" x14ac:dyDescent="0.25">
      <c r="P491" s="4"/>
    </row>
    <row r="492" spans="16:16" x14ac:dyDescent="0.25">
      <c r="P492" s="4"/>
    </row>
    <row r="493" spans="16:16" x14ac:dyDescent="0.25">
      <c r="P493" s="4"/>
    </row>
    <row r="494" spans="16:16" x14ac:dyDescent="0.25">
      <c r="P494" s="4"/>
    </row>
    <row r="495" spans="16:16" x14ac:dyDescent="0.25">
      <c r="P495" s="4"/>
    </row>
    <row r="496" spans="16:16" x14ac:dyDescent="0.25">
      <c r="P496" s="4"/>
    </row>
    <row r="497" spans="16:16" x14ac:dyDescent="0.25">
      <c r="P497" s="4"/>
    </row>
    <row r="498" spans="16:16" x14ac:dyDescent="0.25">
      <c r="P498" s="4"/>
    </row>
    <row r="499" spans="16:16" x14ac:dyDescent="0.25">
      <c r="P499" s="4"/>
    </row>
    <row r="500" spans="16:16" x14ac:dyDescent="0.25">
      <c r="P500" s="4"/>
    </row>
    <row r="501" spans="16:16" x14ac:dyDescent="0.25">
      <c r="P501" s="4"/>
    </row>
    <row r="502" spans="16:16" x14ac:dyDescent="0.25">
      <c r="P502" s="4"/>
    </row>
    <row r="503" spans="16:16" x14ac:dyDescent="0.25">
      <c r="P503" s="4"/>
    </row>
    <row r="504" spans="16:16" x14ac:dyDescent="0.25">
      <c r="P504" s="4"/>
    </row>
    <row r="505" spans="16:16" x14ac:dyDescent="0.25">
      <c r="P505" s="4"/>
    </row>
    <row r="506" spans="16:16" x14ac:dyDescent="0.25">
      <c r="P506" s="4"/>
    </row>
    <row r="507" spans="16:16" x14ac:dyDescent="0.25">
      <c r="P507" s="4"/>
    </row>
    <row r="508" spans="16:16" x14ac:dyDescent="0.25">
      <c r="P508" s="4"/>
    </row>
    <row r="509" spans="16:16" x14ac:dyDescent="0.25">
      <c r="P509" s="4"/>
    </row>
    <row r="510" spans="16:16" x14ac:dyDescent="0.25">
      <c r="P510" s="4"/>
    </row>
    <row r="511" spans="16:16" x14ac:dyDescent="0.25">
      <c r="P511" s="4"/>
    </row>
    <row r="512" spans="16:16" x14ac:dyDescent="0.25">
      <c r="P512" s="4"/>
    </row>
    <row r="513" spans="16:16" x14ac:dyDescent="0.25">
      <c r="P513" s="4"/>
    </row>
    <row r="514" spans="16:16" x14ac:dyDescent="0.25">
      <c r="P514" s="4"/>
    </row>
    <row r="515" spans="16:16" x14ac:dyDescent="0.25">
      <c r="P515" s="4"/>
    </row>
    <row r="516" spans="16:16" x14ac:dyDescent="0.25">
      <c r="P516" s="4"/>
    </row>
    <row r="517" spans="16:16" x14ac:dyDescent="0.25">
      <c r="P517" s="4"/>
    </row>
    <row r="518" spans="16:16" x14ac:dyDescent="0.25">
      <c r="P518" s="4"/>
    </row>
    <row r="519" spans="16:16" x14ac:dyDescent="0.25">
      <c r="P519" s="4"/>
    </row>
    <row r="520" spans="16:16" x14ac:dyDescent="0.25">
      <c r="P520" s="4"/>
    </row>
    <row r="521" spans="16:16" x14ac:dyDescent="0.25">
      <c r="P521" s="4"/>
    </row>
    <row r="522" spans="16:16" x14ac:dyDescent="0.25">
      <c r="P522" s="4"/>
    </row>
    <row r="523" spans="16:16" x14ac:dyDescent="0.25">
      <c r="P523" s="4"/>
    </row>
    <row r="524" spans="16:16" x14ac:dyDescent="0.25">
      <c r="P524" s="4"/>
    </row>
    <row r="525" spans="16:16" x14ac:dyDescent="0.25">
      <c r="P525" s="4"/>
    </row>
    <row r="526" spans="16:16" x14ac:dyDescent="0.25">
      <c r="P526" s="4"/>
    </row>
    <row r="527" spans="16:16" x14ac:dyDescent="0.25">
      <c r="P527" s="4"/>
    </row>
    <row r="528" spans="16:16" x14ac:dyDescent="0.25">
      <c r="P528" s="4"/>
    </row>
    <row r="529" spans="16:16" x14ac:dyDescent="0.25">
      <c r="P529" s="4"/>
    </row>
    <row r="530" spans="16:16" x14ac:dyDescent="0.25">
      <c r="P530" s="4"/>
    </row>
    <row r="531" spans="16:16" x14ac:dyDescent="0.25">
      <c r="P531" s="4"/>
    </row>
    <row r="532" spans="16:16" x14ac:dyDescent="0.25">
      <c r="P532" s="4"/>
    </row>
    <row r="533" spans="16:16" x14ac:dyDescent="0.25">
      <c r="P533" s="4"/>
    </row>
    <row r="534" spans="16:16" x14ac:dyDescent="0.25">
      <c r="P534" s="4"/>
    </row>
    <row r="535" spans="16:16" x14ac:dyDescent="0.25">
      <c r="P535" s="4"/>
    </row>
    <row r="536" spans="16:16" x14ac:dyDescent="0.25">
      <c r="P536" s="4"/>
    </row>
    <row r="537" spans="16:16" x14ac:dyDescent="0.25">
      <c r="P537" s="4"/>
    </row>
    <row r="538" spans="16:16" x14ac:dyDescent="0.25">
      <c r="P538" s="4"/>
    </row>
    <row r="539" spans="16:16" x14ac:dyDescent="0.25">
      <c r="P539" s="4"/>
    </row>
    <row r="540" spans="16:16" x14ac:dyDescent="0.25">
      <c r="P540" s="4"/>
    </row>
    <row r="541" spans="16:16" x14ac:dyDescent="0.25">
      <c r="P541" s="4"/>
    </row>
    <row r="542" spans="16:16" x14ac:dyDescent="0.25">
      <c r="P542" s="4"/>
    </row>
    <row r="543" spans="16:16" x14ac:dyDescent="0.25">
      <c r="P543" s="4"/>
    </row>
    <row r="544" spans="16:16" x14ac:dyDescent="0.25">
      <c r="P544" s="4"/>
    </row>
    <row r="545" spans="16:16" x14ac:dyDescent="0.25">
      <c r="P545" s="4"/>
    </row>
    <row r="546" spans="16:16" x14ac:dyDescent="0.25">
      <c r="P546" s="4"/>
    </row>
    <row r="547" spans="16:16" x14ac:dyDescent="0.25">
      <c r="P547" s="4"/>
    </row>
    <row r="548" spans="16:16" x14ac:dyDescent="0.25">
      <c r="P548" s="4"/>
    </row>
    <row r="549" spans="16:16" x14ac:dyDescent="0.25">
      <c r="P549" s="4"/>
    </row>
    <row r="550" spans="16:16" x14ac:dyDescent="0.25">
      <c r="P550" s="4"/>
    </row>
    <row r="551" spans="16:16" x14ac:dyDescent="0.25">
      <c r="P551" s="4"/>
    </row>
    <row r="552" spans="16:16" x14ac:dyDescent="0.25">
      <c r="P552" s="4"/>
    </row>
    <row r="553" spans="16:16" x14ac:dyDescent="0.25">
      <c r="P553" s="4"/>
    </row>
    <row r="554" spans="16:16" x14ac:dyDescent="0.25">
      <c r="P554" s="4"/>
    </row>
    <row r="555" spans="16:16" x14ac:dyDescent="0.25">
      <c r="P555" s="4"/>
    </row>
    <row r="556" spans="16:16" x14ac:dyDescent="0.25">
      <c r="P556" s="4"/>
    </row>
    <row r="557" spans="16:16" x14ac:dyDescent="0.25">
      <c r="P557" s="4"/>
    </row>
    <row r="558" spans="16:16" x14ac:dyDescent="0.25">
      <c r="P558" s="4"/>
    </row>
    <row r="559" spans="16:16" x14ac:dyDescent="0.25">
      <c r="P559" s="4"/>
    </row>
    <row r="560" spans="16:16" x14ac:dyDescent="0.25">
      <c r="P560" s="4"/>
    </row>
    <row r="561" spans="16:16" x14ac:dyDescent="0.25">
      <c r="P561" s="4"/>
    </row>
    <row r="562" spans="16:16" x14ac:dyDescent="0.25">
      <c r="P562" s="4"/>
    </row>
    <row r="563" spans="16:16" x14ac:dyDescent="0.25">
      <c r="P563" s="4"/>
    </row>
    <row r="564" spans="16:16" x14ac:dyDescent="0.25">
      <c r="P564" s="4"/>
    </row>
    <row r="565" spans="16:16" x14ac:dyDescent="0.25">
      <c r="P565" s="4"/>
    </row>
    <row r="566" spans="16:16" x14ac:dyDescent="0.25">
      <c r="P566" s="4"/>
    </row>
    <row r="567" spans="16:16" x14ac:dyDescent="0.25">
      <c r="P567" s="4"/>
    </row>
    <row r="568" spans="16:16" x14ac:dyDescent="0.25">
      <c r="P568" s="4"/>
    </row>
    <row r="569" spans="16:16" x14ac:dyDescent="0.25">
      <c r="P569" s="4"/>
    </row>
    <row r="570" spans="16:16" x14ac:dyDescent="0.25">
      <c r="P570" s="4"/>
    </row>
    <row r="571" spans="16:16" x14ac:dyDescent="0.25">
      <c r="P571" s="4"/>
    </row>
    <row r="572" spans="16:16" x14ac:dyDescent="0.25">
      <c r="P572" s="4"/>
    </row>
    <row r="573" spans="16:16" x14ac:dyDescent="0.25">
      <c r="P573" s="4"/>
    </row>
    <row r="574" spans="16:16" x14ac:dyDescent="0.25">
      <c r="P574" s="4"/>
    </row>
    <row r="575" spans="16:16" x14ac:dyDescent="0.25">
      <c r="P575" s="4"/>
    </row>
    <row r="576" spans="16:16" x14ac:dyDescent="0.25">
      <c r="P576" s="4"/>
    </row>
    <row r="577" spans="16:16" x14ac:dyDescent="0.25">
      <c r="P577" s="4"/>
    </row>
    <row r="578" spans="16:16" x14ac:dyDescent="0.25">
      <c r="P578" s="4"/>
    </row>
    <row r="579" spans="16:16" x14ac:dyDescent="0.25">
      <c r="P579" s="4"/>
    </row>
    <row r="580" spans="16:16" x14ac:dyDescent="0.25">
      <c r="P580" s="4"/>
    </row>
    <row r="581" spans="16:16" x14ac:dyDescent="0.25">
      <c r="P581" s="4"/>
    </row>
    <row r="582" spans="16:16" x14ac:dyDescent="0.25">
      <c r="P582" s="4"/>
    </row>
    <row r="583" spans="16:16" x14ac:dyDescent="0.25">
      <c r="P583" s="4"/>
    </row>
    <row r="584" spans="16:16" x14ac:dyDescent="0.25">
      <c r="P584" s="4"/>
    </row>
    <row r="585" spans="16:16" x14ac:dyDescent="0.25">
      <c r="P585" s="4"/>
    </row>
    <row r="586" spans="16:16" x14ac:dyDescent="0.25">
      <c r="P586" s="4"/>
    </row>
    <row r="587" spans="16:16" x14ac:dyDescent="0.25">
      <c r="P587" s="4"/>
    </row>
    <row r="588" spans="16:16" x14ac:dyDescent="0.25">
      <c r="P588" s="4"/>
    </row>
    <row r="589" spans="16:16" x14ac:dyDescent="0.25">
      <c r="P589" s="4"/>
    </row>
    <row r="590" spans="16:16" x14ac:dyDescent="0.25">
      <c r="P590" s="4"/>
    </row>
    <row r="591" spans="16:16" x14ac:dyDescent="0.25">
      <c r="P591" s="4"/>
    </row>
    <row r="592" spans="16:16" x14ac:dyDescent="0.25">
      <c r="P592" s="4"/>
    </row>
    <row r="593" spans="16:16" x14ac:dyDescent="0.25">
      <c r="P593" s="4"/>
    </row>
    <row r="594" spans="16:16" x14ac:dyDescent="0.25">
      <c r="P594" s="4"/>
    </row>
    <row r="595" spans="16:16" x14ac:dyDescent="0.25">
      <c r="P595" s="4"/>
    </row>
    <row r="596" spans="16:16" x14ac:dyDescent="0.25">
      <c r="P596" s="4"/>
    </row>
    <row r="597" spans="16:16" x14ac:dyDescent="0.25">
      <c r="P597" s="4"/>
    </row>
    <row r="598" spans="16:16" x14ac:dyDescent="0.25">
      <c r="P598" s="4"/>
    </row>
    <row r="599" spans="16:16" x14ac:dyDescent="0.25">
      <c r="P599" s="4"/>
    </row>
    <row r="600" spans="16:16" x14ac:dyDescent="0.25">
      <c r="P600" s="4"/>
    </row>
    <row r="601" spans="16:16" x14ac:dyDescent="0.25">
      <c r="P601" s="4"/>
    </row>
    <row r="602" spans="16:16" x14ac:dyDescent="0.25">
      <c r="P602" s="4"/>
    </row>
    <row r="603" spans="16:16" x14ac:dyDescent="0.25">
      <c r="P603" s="4"/>
    </row>
    <row r="604" spans="16:16" x14ac:dyDescent="0.25">
      <c r="P604" s="4"/>
    </row>
    <row r="605" spans="16:16" x14ac:dyDescent="0.25">
      <c r="P605" s="4"/>
    </row>
    <row r="606" spans="16:16" x14ac:dyDescent="0.25">
      <c r="P606" s="4"/>
    </row>
    <row r="607" spans="16:16" x14ac:dyDescent="0.25">
      <c r="P607" s="4"/>
    </row>
    <row r="608" spans="16:16" x14ac:dyDescent="0.25">
      <c r="P608" s="4"/>
    </row>
    <row r="609" spans="16:16" x14ac:dyDescent="0.25">
      <c r="P609" s="4"/>
    </row>
    <row r="610" spans="16:16" x14ac:dyDescent="0.25">
      <c r="P610" s="4"/>
    </row>
    <row r="611" spans="16:16" x14ac:dyDescent="0.25">
      <c r="P611" s="4"/>
    </row>
    <row r="612" spans="16:16" x14ac:dyDescent="0.25">
      <c r="P612" s="4"/>
    </row>
    <row r="613" spans="16:16" x14ac:dyDescent="0.25">
      <c r="P613" s="4"/>
    </row>
    <row r="614" spans="16:16" x14ac:dyDescent="0.25">
      <c r="P614" s="4"/>
    </row>
    <row r="615" spans="16:16" x14ac:dyDescent="0.25">
      <c r="P615" s="4"/>
    </row>
    <row r="616" spans="16:16" x14ac:dyDescent="0.25">
      <c r="P616" s="4"/>
    </row>
    <row r="617" spans="16:16" x14ac:dyDescent="0.25">
      <c r="P617" s="4"/>
    </row>
    <row r="618" spans="16:16" x14ac:dyDescent="0.25">
      <c r="P618" s="4"/>
    </row>
    <row r="619" spans="16:16" x14ac:dyDescent="0.25">
      <c r="P619" s="4"/>
    </row>
    <row r="620" spans="16:16" x14ac:dyDescent="0.25">
      <c r="P620" s="4"/>
    </row>
    <row r="621" spans="16:16" x14ac:dyDescent="0.25">
      <c r="P621" s="4"/>
    </row>
    <row r="622" spans="16:16" x14ac:dyDescent="0.25">
      <c r="P622" s="4"/>
    </row>
    <row r="623" spans="16:16" x14ac:dyDescent="0.25">
      <c r="P623" s="4"/>
    </row>
    <row r="624" spans="16:16" x14ac:dyDescent="0.25">
      <c r="P624" s="4"/>
    </row>
    <row r="625" spans="16:16" x14ac:dyDescent="0.25">
      <c r="P625" s="4"/>
    </row>
    <row r="626" spans="16:16" x14ac:dyDescent="0.25">
      <c r="P626" s="4"/>
    </row>
    <row r="627" spans="16:16" x14ac:dyDescent="0.25">
      <c r="P627" s="4"/>
    </row>
    <row r="628" spans="16:16" x14ac:dyDescent="0.25">
      <c r="P628" s="4"/>
    </row>
    <row r="629" spans="16:16" x14ac:dyDescent="0.25">
      <c r="P629" s="4"/>
    </row>
    <row r="630" spans="16:16" x14ac:dyDescent="0.25">
      <c r="P630" s="4"/>
    </row>
    <row r="631" spans="16:16" x14ac:dyDescent="0.25">
      <c r="P631" s="4"/>
    </row>
    <row r="632" spans="16:16" x14ac:dyDescent="0.25">
      <c r="P632" s="4"/>
    </row>
    <row r="633" spans="16:16" x14ac:dyDescent="0.25">
      <c r="P633" s="4"/>
    </row>
    <row r="634" spans="16:16" x14ac:dyDescent="0.25">
      <c r="P634" s="4"/>
    </row>
    <row r="635" spans="16:16" x14ac:dyDescent="0.25">
      <c r="P635" s="4"/>
    </row>
    <row r="636" spans="16:16" x14ac:dyDescent="0.25">
      <c r="P636" s="4"/>
    </row>
    <row r="637" spans="16:16" x14ac:dyDescent="0.25">
      <c r="P637" s="4"/>
    </row>
    <row r="638" spans="16:16" x14ac:dyDescent="0.25">
      <c r="P638" s="4"/>
    </row>
    <row r="639" spans="16:16" x14ac:dyDescent="0.25">
      <c r="P639" s="4"/>
    </row>
    <row r="640" spans="16:16" x14ac:dyDescent="0.25">
      <c r="P640" s="4"/>
    </row>
    <row r="641" spans="16:16" x14ac:dyDescent="0.25">
      <c r="P641" s="4"/>
    </row>
    <row r="642" spans="16:16" x14ac:dyDescent="0.25">
      <c r="P642" s="4"/>
    </row>
    <row r="643" spans="16:16" x14ac:dyDescent="0.25">
      <c r="P643" s="4"/>
    </row>
    <row r="644" spans="16:16" x14ac:dyDescent="0.25">
      <c r="P644" s="4"/>
    </row>
    <row r="645" spans="16:16" x14ac:dyDescent="0.25">
      <c r="P645" s="4"/>
    </row>
    <row r="646" spans="16:16" x14ac:dyDescent="0.25">
      <c r="P646" s="4"/>
    </row>
    <row r="647" spans="16:16" x14ac:dyDescent="0.25">
      <c r="P647" s="4"/>
    </row>
    <row r="648" spans="16:16" x14ac:dyDescent="0.25">
      <c r="P648" s="4"/>
    </row>
    <row r="649" spans="16:16" x14ac:dyDescent="0.25">
      <c r="P649" s="4"/>
    </row>
    <row r="650" spans="16:16" x14ac:dyDescent="0.25">
      <c r="P650" s="4"/>
    </row>
    <row r="651" spans="16:16" x14ac:dyDescent="0.25">
      <c r="P651" s="4"/>
    </row>
    <row r="652" spans="16:16" x14ac:dyDescent="0.25">
      <c r="P652" s="4"/>
    </row>
    <row r="653" spans="16:16" x14ac:dyDescent="0.25">
      <c r="P653" s="4"/>
    </row>
    <row r="654" spans="16:16" x14ac:dyDescent="0.25">
      <c r="P654" s="4"/>
    </row>
    <row r="655" spans="16:16" x14ac:dyDescent="0.25">
      <c r="P655" s="4"/>
    </row>
    <row r="656" spans="16:16" x14ac:dyDescent="0.25">
      <c r="P656" s="4"/>
    </row>
    <row r="657" spans="16:16" x14ac:dyDescent="0.25">
      <c r="P657" s="4"/>
    </row>
    <row r="658" spans="16:16" x14ac:dyDescent="0.25">
      <c r="P658" s="4"/>
    </row>
    <row r="659" spans="16:16" x14ac:dyDescent="0.25">
      <c r="P659" s="4"/>
    </row>
    <row r="660" spans="16:16" x14ac:dyDescent="0.25">
      <c r="P660" s="4"/>
    </row>
    <row r="661" spans="16:16" x14ac:dyDescent="0.25">
      <c r="P661" s="4"/>
    </row>
    <row r="662" spans="16:16" x14ac:dyDescent="0.25">
      <c r="P662" s="4"/>
    </row>
    <row r="663" spans="16:16" x14ac:dyDescent="0.25">
      <c r="P663" s="4"/>
    </row>
    <row r="664" spans="16:16" x14ac:dyDescent="0.25">
      <c r="P664" s="4"/>
    </row>
    <row r="665" spans="16:16" x14ac:dyDescent="0.25">
      <c r="P665" s="4"/>
    </row>
    <row r="666" spans="16:16" x14ac:dyDescent="0.25">
      <c r="P666" s="4"/>
    </row>
    <row r="667" spans="16:16" x14ac:dyDescent="0.25">
      <c r="P667" s="4"/>
    </row>
    <row r="668" spans="16:16" x14ac:dyDescent="0.25">
      <c r="P668" s="4"/>
    </row>
    <row r="669" spans="16:16" x14ac:dyDescent="0.25">
      <c r="P669" s="4"/>
    </row>
    <row r="670" spans="16:16" x14ac:dyDescent="0.25">
      <c r="P670" s="4"/>
    </row>
    <row r="671" spans="16:16" x14ac:dyDescent="0.25">
      <c r="P671" s="4"/>
    </row>
    <row r="672" spans="16:16" x14ac:dyDescent="0.25">
      <c r="P672" s="4"/>
    </row>
    <row r="673" spans="16:16" x14ac:dyDescent="0.25">
      <c r="P673" s="4"/>
    </row>
    <row r="674" spans="16:16" x14ac:dyDescent="0.25">
      <c r="P674" s="4"/>
    </row>
    <row r="675" spans="16:16" x14ac:dyDescent="0.25">
      <c r="P675" s="4"/>
    </row>
    <row r="676" spans="16:16" x14ac:dyDescent="0.25">
      <c r="P676" s="4"/>
    </row>
    <row r="677" spans="16:16" x14ac:dyDescent="0.25">
      <c r="P677" s="4"/>
    </row>
    <row r="678" spans="16:16" x14ac:dyDescent="0.25">
      <c r="P678" s="4"/>
    </row>
    <row r="679" spans="16:16" x14ac:dyDescent="0.25">
      <c r="P679" s="4"/>
    </row>
    <row r="680" spans="16:16" x14ac:dyDescent="0.25">
      <c r="P680" s="4"/>
    </row>
    <row r="681" spans="16:16" x14ac:dyDescent="0.25">
      <c r="P681" s="4"/>
    </row>
    <row r="682" spans="16:16" x14ac:dyDescent="0.25">
      <c r="P682" s="4"/>
    </row>
    <row r="683" spans="16:16" x14ac:dyDescent="0.25">
      <c r="P683" s="4"/>
    </row>
    <row r="684" spans="16:16" x14ac:dyDescent="0.25">
      <c r="P684" s="4"/>
    </row>
    <row r="685" spans="16:16" x14ac:dyDescent="0.25">
      <c r="P685" s="4"/>
    </row>
    <row r="686" spans="16:16" x14ac:dyDescent="0.25">
      <c r="P686" s="4"/>
    </row>
    <row r="687" spans="16:16" x14ac:dyDescent="0.25">
      <c r="P687" s="4"/>
    </row>
    <row r="688" spans="16:16" x14ac:dyDescent="0.25">
      <c r="P688" s="4"/>
    </row>
    <row r="689" spans="16:16" x14ac:dyDescent="0.25">
      <c r="P689" s="4"/>
    </row>
    <row r="690" spans="16:16" x14ac:dyDescent="0.25">
      <c r="P690" s="4"/>
    </row>
    <row r="691" spans="16:16" x14ac:dyDescent="0.25">
      <c r="P691" s="4"/>
    </row>
    <row r="692" spans="16:16" x14ac:dyDescent="0.25">
      <c r="P692" s="4"/>
    </row>
    <row r="693" spans="16:16" x14ac:dyDescent="0.25">
      <c r="P693" s="4"/>
    </row>
    <row r="694" spans="16:16" x14ac:dyDescent="0.25">
      <c r="P694" s="4"/>
    </row>
    <row r="695" spans="16:16" x14ac:dyDescent="0.25">
      <c r="P695" s="4"/>
    </row>
    <row r="696" spans="16:16" x14ac:dyDescent="0.25">
      <c r="P696" s="4"/>
    </row>
    <row r="697" spans="16:16" x14ac:dyDescent="0.25">
      <c r="P697" s="4"/>
    </row>
    <row r="698" spans="16:16" x14ac:dyDescent="0.25">
      <c r="P698" s="4"/>
    </row>
    <row r="699" spans="16:16" x14ac:dyDescent="0.25">
      <c r="P699" s="4"/>
    </row>
    <row r="700" spans="16:16" x14ac:dyDescent="0.25">
      <c r="P700" s="4"/>
    </row>
    <row r="701" spans="16:16" x14ac:dyDescent="0.25">
      <c r="P701" s="4"/>
    </row>
    <row r="702" spans="16:16" x14ac:dyDescent="0.25">
      <c r="P702" s="4"/>
    </row>
    <row r="703" spans="16:16" x14ac:dyDescent="0.25">
      <c r="P703" s="4"/>
    </row>
    <row r="704" spans="16:16" x14ac:dyDescent="0.25">
      <c r="P704" s="4"/>
    </row>
    <row r="705" spans="16:16" x14ac:dyDescent="0.25">
      <c r="P705" s="4"/>
    </row>
    <row r="706" spans="16:16" x14ac:dyDescent="0.25">
      <c r="P706" s="4"/>
    </row>
    <row r="707" spans="16:16" x14ac:dyDescent="0.25">
      <c r="P707" s="4"/>
    </row>
    <row r="708" spans="16:16" x14ac:dyDescent="0.25">
      <c r="P708" s="4"/>
    </row>
    <row r="709" spans="16:16" x14ac:dyDescent="0.25">
      <c r="P709" s="4"/>
    </row>
    <row r="710" spans="16:16" x14ac:dyDescent="0.25">
      <c r="P710" s="4"/>
    </row>
    <row r="711" spans="16:16" x14ac:dyDescent="0.25">
      <c r="P711" s="4"/>
    </row>
    <row r="712" spans="16:16" x14ac:dyDescent="0.25">
      <c r="P712" s="4"/>
    </row>
    <row r="713" spans="16:16" x14ac:dyDescent="0.25">
      <c r="P713" s="4"/>
    </row>
    <row r="714" spans="16:16" x14ac:dyDescent="0.25">
      <c r="P714" s="4"/>
    </row>
    <row r="715" spans="16:16" x14ac:dyDescent="0.25">
      <c r="P715" s="4"/>
    </row>
    <row r="716" spans="16:16" x14ac:dyDescent="0.25">
      <c r="P716" s="4"/>
    </row>
    <row r="717" spans="16:16" x14ac:dyDescent="0.25">
      <c r="P717" s="4"/>
    </row>
    <row r="718" spans="16:16" x14ac:dyDescent="0.25">
      <c r="P718" s="4"/>
    </row>
    <row r="719" spans="16:16" x14ac:dyDescent="0.25">
      <c r="P719" s="4"/>
    </row>
    <row r="720" spans="16:16" x14ac:dyDescent="0.25">
      <c r="P720" s="4"/>
    </row>
    <row r="721" spans="16:16" x14ac:dyDescent="0.25">
      <c r="P721" s="4"/>
    </row>
    <row r="722" spans="16:16" x14ac:dyDescent="0.25">
      <c r="P722" s="4"/>
    </row>
    <row r="723" spans="16:16" x14ac:dyDescent="0.25">
      <c r="P723" s="4"/>
    </row>
    <row r="724" spans="16:16" x14ac:dyDescent="0.25">
      <c r="P724" s="4"/>
    </row>
    <row r="725" spans="16:16" x14ac:dyDescent="0.25">
      <c r="P725" s="4"/>
    </row>
    <row r="726" spans="16:16" x14ac:dyDescent="0.25">
      <c r="P726" s="4"/>
    </row>
    <row r="727" spans="16:16" x14ac:dyDescent="0.25">
      <c r="P727" s="4"/>
    </row>
    <row r="728" spans="16:16" x14ac:dyDescent="0.25">
      <c r="P728" s="4"/>
    </row>
    <row r="729" spans="16:16" x14ac:dyDescent="0.25">
      <c r="P729" s="4"/>
    </row>
    <row r="730" spans="16:16" x14ac:dyDescent="0.25">
      <c r="P730" s="4"/>
    </row>
    <row r="731" spans="16:16" x14ac:dyDescent="0.25">
      <c r="P731" s="4"/>
    </row>
    <row r="732" spans="16:16" x14ac:dyDescent="0.25">
      <c r="P732" s="4"/>
    </row>
    <row r="733" spans="16:16" x14ac:dyDescent="0.25">
      <c r="P733" s="4"/>
    </row>
    <row r="734" spans="16:16" x14ac:dyDescent="0.25">
      <c r="P734" s="4"/>
    </row>
    <row r="735" spans="16:16" x14ac:dyDescent="0.25">
      <c r="P735" s="4"/>
    </row>
    <row r="736" spans="16:16" x14ac:dyDescent="0.25">
      <c r="P736" s="4"/>
    </row>
    <row r="737" spans="16:16" x14ac:dyDescent="0.25">
      <c r="P737" s="4"/>
    </row>
    <row r="738" spans="16:16" x14ac:dyDescent="0.25">
      <c r="P738" s="4"/>
    </row>
    <row r="739" spans="16:16" x14ac:dyDescent="0.25">
      <c r="P739" s="4"/>
    </row>
    <row r="740" spans="16:16" x14ac:dyDescent="0.25">
      <c r="P740" s="4"/>
    </row>
    <row r="741" spans="16:16" x14ac:dyDescent="0.25">
      <c r="P741" s="4"/>
    </row>
    <row r="742" spans="16:16" x14ac:dyDescent="0.25">
      <c r="P742" s="4"/>
    </row>
    <row r="743" spans="16:16" x14ac:dyDescent="0.25">
      <c r="P743" s="4"/>
    </row>
    <row r="744" spans="16:16" x14ac:dyDescent="0.25">
      <c r="P744" s="4"/>
    </row>
    <row r="745" spans="16:16" x14ac:dyDescent="0.25">
      <c r="P745" s="4"/>
    </row>
    <row r="746" spans="16:16" x14ac:dyDescent="0.25">
      <c r="P746" s="4"/>
    </row>
    <row r="747" spans="16:16" x14ac:dyDescent="0.25">
      <c r="P747" s="4"/>
    </row>
    <row r="748" spans="16:16" x14ac:dyDescent="0.25">
      <c r="P748" s="4"/>
    </row>
    <row r="749" spans="16:16" x14ac:dyDescent="0.25">
      <c r="P749" s="4"/>
    </row>
    <row r="750" spans="16:16" x14ac:dyDescent="0.25">
      <c r="P750" s="4"/>
    </row>
    <row r="751" spans="16:16" x14ac:dyDescent="0.25">
      <c r="P751" s="4"/>
    </row>
    <row r="752" spans="16:16" x14ac:dyDescent="0.25">
      <c r="P752" s="4"/>
    </row>
    <row r="753" spans="16:16" x14ac:dyDescent="0.25">
      <c r="P753" s="4"/>
    </row>
    <row r="754" spans="16:16" x14ac:dyDescent="0.25">
      <c r="P754" s="4"/>
    </row>
    <row r="755" spans="16:16" x14ac:dyDescent="0.25">
      <c r="P755" s="4"/>
    </row>
    <row r="756" spans="16:16" x14ac:dyDescent="0.25">
      <c r="P756" s="4"/>
    </row>
    <row r="757" spans="16:16" x14ac:dyDescent="0.25">
      <c r="P757" s="4"/>
    </row>
    <row r="758" spans="16:16" x14ac:dyDescent="0.25">
      <c r="P758" s="4"/>
    </row>
    <row r="759" spans="16:16" x14ac:dyDescent="0.25">
      <c r="P759" s="4"/>
    </row>
    <row r="760" spans="16:16" x14ac:dyDescent="0.25">
      <c r="P760" s="4"/>
    </row>
    <row r="761" spans="16:16" x14ac:dyDescent="0.25">
      <c r="P761" s="4"/>
    </row>
    <row r="762" spans="16:16" x14ac:dyDescent="0.25">
      <c r="P762" s="4"/>
    </row>
    <row r="763" spans="16:16" x14ac:dyDescent="0.25">
      <c r="P763" s="4"/>
    </row>
    <row r="764" spans="16:16" x14ac:dyDescent="0.25">
      <c r="P764" s="4"/>
    </row>
    <row r="765" spans="16:16" x14ac:dyDescent="0.25">
      <c r="P765" s="4"/>
    </row>
    <row r="766" spans="16:16" x14ac:dyDescent="0.25">
      <c r="P766" s="4"/>
    </row>
    <row r="767" spans="16:16" x14ac:dyDescent="0.25">
      <c r="P767" s="4"/>
    </row>
    <row r="768" spans="16:16" x14ac:dyDescent="0.25">
      <c r="P768" s="4"/>
    </row>
    <row r="769" spans="16:16" x14ac:dyDescent="0.25">
      <c r="P769" s="4"/>
    </row>
    <row r="770" spans="16:16" x14ac:dyDescent="0.25">
      <c r="P770" s="4"/>
    </row>
    <row r="771" spans="16:16" x14ac:dyDescent="0.25">
      <c r="P771" s="4"/>
    </row>
    <row r="772" spans="16:16" x14ac:dyDescent="0.25">
      <c r="P772" s="4"/>
    </row>
    <row r="773" spans="16:16" x14ac:dyDescent="0.25">
      <c r="P773" s="4"/>
    </row>
    <row r="774" spans="16:16" x14ac:dyDescent="0.25">
      <c r="P774" s="4"/>
    </row>
    <row r="775" spans="16:16" x14ac:dyDescent="0.25">
      <c r="P775" s="4"/>
    </row>
    <row r="776" spans="16:16" x14ac:dyDescent="0.25">
      <c r="P776" s="4"/>
    </row>
    <row r="777" spans="16:16" x14ac:dyDescent="0.25">
      <c r="P777" s="4"/>
    </row>
    <row r="778" spans="16:16" x14ac:dyDescent="0.25">
      <c r="P778" s="4"/>
    </row>
    <row r="779" spans="16:16" x14ac:dyDescent="0.25">
      <c r="P779" s="4"/>
    </row>
    <row r="780" spans="16:16" x14ac:dyDescent="0.25">
      <c r="P780" s="4"/>
    </row>
    <row r="781" spans="16:16" x14ac:dyDescent="0.25">
      <c r="P781" s="4"/>
    </row>
    <row r="782" spans="16:16" x14ac:dyDescent="0.25">
      <c r="P782" s="4"/>
    </row>
    <row r="783" spans="16:16" x14ac:dyDescent="0.25">
      <c r="P783" s="4"/>
    </row>
    <row r="784" spans="16:16" x14ac:dyDescent="0.25">
      <c r="P784" s="4"/>
    </row>
    <row r="785" spans="16:16" x14ac:dyDescent="0.25">
      <c r="P785" s="4"/>
    </row>
    <row r="786" spans="16:16" x14ac:dyDescent="0.25">
      <c r="P786" s="4"/>
    </row>
    <row r="787" spans="16:16" x14ac:dyDescent="0.25">
      <c r="P787" s="4"/>
    </row>
    <row r="788" spans="16:16" x14ac:dyDescent="0.25">
      <c r="P788" s="4"/>
    </row>
    <row r="789" spans="16:16" x14ac:dyDescent="0.25">
      <c r="P789" s="4"/>
    </row>
    <row r="790" spans="16:16" x14ac:dyDescent="0.25">
      <c r="P790" s="4"/>
    </row>
    <row r="791" spans="16:16" x14ac:dyDescent="0.25">
      <c r="P791" s="4"/>
    </row>
    <row r="792" spans="16:16" x14ac:dyDescent="0.25">
      <c r="P792" s="4"/>
    </row>
    <row r="793" spans="16:16" x14ac:dyDescent="0.25">
      <c r="P793" s="4"/>
    </row>
    <row r="794" spans="16:16" x14ac:dyDescent="0.25">
      <c r="P794" s="4"/>
    </row>
    <row r="795" spans="16:16" x14ac:dyDescent="0.25">
      <c r="P795" s="4"/>
    </row>
    <row r="796" spans="16:16" x14ac:dyDescent="0.25">
      <c r="P796" s="4"/>
    </row>
    <row r="797" spans="16:16" x14ac:dyDescent="0.25">
      <c r="P797" s="4"/>
    </row>
    <row r="798" spans="16:16" x14ac:dyDescent="0.25">
      <c r="P798" s="4"/>
    </row>
    <row r="799" spans="16:16" x14ac:dyDescent="0.25">
      <c r="P799" s="4"/>
    </row>
    <row r="800" spans="16:16" x14ac:dyDescent="0.25">
      <c r="P800" s="4"/>
    </row>
    <row r="801" spans="16:16" x14ac:dyDescent="0.25">
      <c r="P801" s="4"/>
    </row>
    <row r="802" spans="16:16" x14ac:dyDescent="0.25">
      <c r="P802" s="4"/>
    </row>
    <row r="803" spans="16:16" x14ac:dyDescent="0.25">
      <c r="P803" s="4"/>
    </row>
    <row r="804" spans="16:16" x14ac:dyDescent="0.25">
      <c r="P804" s="4"/>
    </row>
    <row r="805" spans="16:16" x14ac:dyDescent="0.25">
      <c r="P805" s="4"/>
    </row>
    <row r="806" spans="16:16" x14ac:dyDescent="0.25">
      <c r="P806" s="4"/>
    </row>
    <row r="807" spans="16:16" x14ac:dyDescent="0.25">
      <c r="P807" s="4"/>
    </row>
    <row r="808" spans="16:16" x14ac:dyDescent="0.25">
      <c r="P808" s="4"/>
    </row>
    <row r="809" spans="16:16" x14ac:dyDescent="0.25">
      <c r="P809" s="4"/>
    </row>
    <row r="810" spans="16:16" x14ac:dyDescent="0.25">
      <c r="P810" s="4"/>
    </row>
    <row r="811" spans="16:16" x14ac:dyDescent="0.25">
      <c r="P811" s="4"/>
    </row>
    <row r="812" spans="16:16" x14ac:dyDescent="0.25">
      <c r="P812" s="4"/>
    </row>
    <row r="813" spans="16:16" x14ac:dyDescent="0.25">
      <c r="P813" s="4"/>
    </row>
    <row r="814" spans="16:16" x14ac:dyDescent="0.25">
      <c r="P814" s="4"/>
    </row>
  </sheetData>
  <conditionalFormatting sqref="B2:B60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7A956B-26C4-4991-A7E2-3ADA066762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Job 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 Fernández Bermejo</dc:creator>
  <cp:lastModifiedBy>Adrián Fernández Bermejo</cp:lastModifiedBy>
  <dcterms:created xsi:type="dcterms:W3CDTF">2026-08-10T20:23:03Z</dcterms:created>
  <dcterms:modified xsi:type="dcterms:W3CDTF">2026-08-14T20:33:26Z</dcterms:modified>
</cp:coreProperties>
</file>