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Will\requirements_standards\"/>
    </mc:Choice>
  </mc:AlternateContent>
  <xr:revisionPtr revIDLastSave="0" documentId="13_ncr:1_{B5338840-D13B-4C84-9EB7-ACAF7326897E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  <sheet name="Blad2" sheetId="2" r:id="rId2"/>
  </sheets>
  <definedNames>
    <definedName name="_xlnm._FilterDatabase" localSheetId="0" hidden="1">Sheet1!$A$1:$F$827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104" i="1"/>
  <c r="F106" i="1"/>
  <c r="F108" i="1"/>
  <c r="F110" i="1"/>
  <c r="F112" i="1"/>
  <c r="F114" i="1"/>
  <c r="F116" i="1"/>
  <c r="F118" i="1"/>
  <c r="F120" i="1"/>
  <c r="F122" i="1"/>
  <c r="F124" i="1"/>
  <c r="F126" i="1"/>
  <c r="F128" i="1"/>
  <c r="F130" i="1"/>
  <c r="F132" i="1"/>
  <c r="F134" i="1"/>
  <c r="F136" i="1"/>
  <c r="F138" i="1"/>
  <c r="F140" i="1"/>
  <c r="F142" i="1"/>
  <c r="F144" i="1"/>
  <c r="F146" i="1"/>
  <c r="F148" i="1"/>
  <c r="F150" i="1"/>
  <c r="F152" i="1"/>
  <c r="F154" i="1"/>
  <c r="F156" i="1"/>
  <c r="F158" i="1"/>
  <c r="F160" i="1"/>
  <c r="F162" i="1"/>
  <c r="F164" i="1"/>
  <c r="F166" i="1"/>
  <c r="F168" i="1"/>
  <c r="F170" i="1"/>
  <c r="F172" i="1"/>
  <c r="F174" i="1"/>
  <c r="F176" i="1"/>
  <c r="F178" i="1"/>
  <c r="F180" i="1"/>
  <c r="F182" i="1"/>
  <c r="F184" i="1"/>
  <c r="F186" i="1"/>
  <c r="F188" i="1"/>
  <c r="F190" i="1"/>
  <c r="F192" i="1"/>
  <c r="F194" i="1"/>
  <c r="F196" i="1"/>
  <c r="F198" i="1"/>
  <c r="F200" i="1"/>
  <c r="F202" i="1"/>
  <c r="F204" i="1"/>
  <c r="F206" i="1"/>
  <c r="F208" i="1"/>
  <c r="F210" i="1"/>
  <c r="F212" i="1"/>
  <c r="F214" i="1"/>
  <c r="F216" i="1"/>
  <c r="F218" i="1"/>
  <c r="F220" i="1"/>
  <c r="F222" i="1"/>
  <c r="F224" i="1"/>
  <c r="F226" i="1"/>
  <c r="F228" i="1"/>
  <c r="F230" i="1"/>
  <c r="F232" i="1"/>
  <c r="F234" i="1"/>
  <c r="F236" i="1"/>
  <c r="F238" i="1"/>
  <c r="F240" i="1"/>
  <c r="F242" i="1"/>
  <c r="F244" i="1"/>
  <c r="F246" i="1"/>
  <c r="F248" i="1"/>
  <c r="F250" i="1"/>
  <c r="F252" i="1"/>
  <c r="F254" i="1"/>
  <c r="F256" i="1"/>
  <c r="F258" i="1"/>
  <c r="F260" i="1"/>
  <c r="F262" i="1"/>
  <c r="F264" i="1"/>
  <c r="F266" i="1"/>
  <c r="F268" i="1"/>
  <c r="F270" i="1"/>
  <c r="F272" i="1"/>
  <c r="F274" i="1"/>
  <c r="F276" i="1"/>
  <c r="F278" i="1"/>
  <c r="F280" i="1"/>
  <c r="F282" i="1"/>
  <c r="F284" i="1"/>
  <c r="F286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4" i="1"/>
  <c r="F336" i="1"/>
  <c r="F338" i="1"/>
  <c r="F340" i="1"/>
  <c r="F342" i="1"/>
  <c r="F344" i="1"/>
  <c r="F346" i="1"/>
  <c r="F348" i="1"/>
  <c r="F350" i="1"/>
  <c r="F352" i="1"/>
  <c r="F354" i="1"/>
  <c r="F356" i="1"/>
  <c r="F358" i="1"/>
  <c r="F360" i="1"/>
  <c r="F362" i="1"/>
  <c r="F364" i="1"/>
  <c r="F366" i="1"/>
  <c r="F368" i="1"/>
  <c r="F370" i="1"/>
  <c r="F372" i="1"/>
  <c r="F374" i="1"/>
  <c r="F376" i="1"/>
  <c r="F378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410" i="1"/>
  <c r="F412" i="1"/>
  <c r="F414" i="1"/>
  <c r="F416" i="1"/>
  <c r="F418" i="1"/>
  <c r="F420" i="1"/>
  <c r="F422" i="1"/>
  <c r="F424" i="1"/>
  <c r="F426" i="1"/>
  <c r="F428" i="1"/>
  <c r="F430" i="1"/>
  <c r="F432" i="1"/>
  <c r="F434" i="1"/>
  <c r="F436" i="1"/>
  <c r="F438" i="1"/>
  <c r="F440" i="1"/>
  <c r="F442" i="1"/>
  <c r="F444" i="1"/>
  <c r="F446" i="1"/>
  <c r="F448" i="1"/>
  <c r="F450" i="1"/>
  <c r="F452" i="1"/>
  <c r="F454" i="1"/>
  <c r="F456" i="1"/>
  <c r="F458" i="1"/>
  <c r="F460" i="1"/>
  <c r="F462" i="1"/>
  <c r="F464" i="1"/>
  <c r="F466" i="1"/>
  <c r="F468" i="1"/>
  <c r="F470" i="1"/>
  <c r="F472" i="1"/>
  <c r="F474" i="1"/>
  <c r="F476" i="1"/>
  <c r="F478" i="1"/>
  <c r="F480" i="1"/>
  <c r="F482" i="1"/>
  <c r="F484" i="1"/>
  <c r="F486" i="1"/>
  <c r="F488" i="1"/>
  <c r="F490" i="1"/>
  <c r="F492" i="1"/>
  <c r="F494" i="1"/>
  <c r="F496" i="1"/>
  <c r="F498" i="1"/>
  <c r="F500" i="1"/>
  <c r="F502" i="1"/>
  <c r="F504" i="1"/>
  <c r="F506" i="1"/>
  <c r="F508" i="1"/>
  <c r="F510" i="1"/>
  <c r="F512" i="1"/>
  <c r="F514" i="1"/>
  <c r="F516" i="1"/>
  <c r="F518" i="1"/>
  <c r="F520" i="1"/>
  <c r="F522" i="1"/>
  <c r="F524" i="1"/>
  <c r="F526" i="1"/>
  <c r="F528" i="1"/>
  <c r="F530" i="1"/>
  <c r="F532" i="1"/>
  <c r="F534" i="1"/>
  <c r="F536" i="1"/>
  <c r="F538" i="1"/>
  <c r="F540" i="1"/>
  <c r="F542" i="1"/>
  <c r="F544" i="1"/>
  <c r="F546" i="1"/>
  <c r="F548" i="1"/>
  <c r="F550" i="1"/>
  <c r="F552" i="1"/>
  <c r="F554" i="1"/>
  <c r="F556" i="1"/>
  <c r="F558" i="1"/>
  <c r="F560" i="1"/>
  <c r="F562" i="1"/>
  <c r="F564" i="1"/>
  <c r="F566" i="1"/>
  <c r="F568" i="1"/>
  <c r="F570" i="1"/>
  <c r="F572" i="1"/>
  <c r="F574" i="1"/>
  <c r="F576" i="1"/>
  <c r="F578" i="1"/>
  <c r="F580" i="1"/>
  <c r="F582" i="1"/>
  <c r="F584" i="1"/>
  <c r="F586" i="1"/>
  <c r="F588" i="1"/>
  <c r="F590" i="1"/>
  <c r="F592" i="1"/>
  <c r="F594" i="1"/>
  <c r="F596" i="1"/>
  <c r="F598" i="1"/>
  <c r="F600" i="1"/>
  <c r="F602" i="1"/>
  <c r="F604" i="1"/>
  <c r="F606" i="1"/>
  <c r="F608" i="1"/>
  <c r="F610" i="1"/>
  <c r="F612" i="1"/>
  <c r="F614" i="1"/>
  <c r="F616" i="1"/>
  <c r="F618" i="1"/>
  <c r="F620" i="1"/>
  <c r="F622" i="1"/>
  <c r="F624" i="1"/>
  <c r="F626" i="1"/>
  <c r="F628" i="1"/>
  <c r="F630" i="1"/>
  <c r="F632" i="1"/>
  <c r="F634" i="1"/>
  <c r="F636" i="1"/>
  <c r="F638" i="1"/>
  <c r="F640" i="1"/>
  <c r="F642" i="1"/>
  <c r="F644" i="1"/>
  <c r="F646" i="1"/>
  <c r="F648" i="1"/>
  <c r="F650" i="1"/>
  <c r="F652" i="1"/>
  <c r="F654" i="1"/>
  <c r="F656" i="1"/>
  <c r="F658" i="1"/>
  <c r="F660" i="1"/>
  <c r="F662" i="1"/>
  <c r="F664" i="1"/>
  <c r="F666" i="1"/>
  <c r="F668" i="1"/>
  <c r="F670" i="1"/>
  <c r="F672" i="1"/>
  <c r="F674" i="1"/>
  <c r="F676" i="1"/>
  <c r="F678" i="1"/>
  <c r="F680" i="1"/>
  <c r="F682" i="1"/>
  <c r="F684" i="1"/>
  <c r="F686" i="1"/>
  <c r="F688" i="1"/>
  <c r="F690" i="1"/>
  <c r="F692" i="1"/>
  <c r="F694" i="1"/>
  <c r="F696" i="1"/>
  <c r="F698" i="1"/>
  <c r="F700" i="1"/>
  <c r="F702" i="1"/>
  <c r="F704" i="1"/>
  <c r="F706" i="1"/>
  <c r="F708" i="1"/>
  <c r="F710" i="1"/>
  <c r="F712" i="1"/>
  <c r="F714" i="1"/>
  <c r="F716" i="1"/>
  <c r="F718" i="1"/>
  <c r="F720" i="1"/>
  <c r="F722" i="1"/>
  <c r="F724" i="1"/>
  <c r="F726" i="1"/>
  <c r="F728" i="1"/>
  <c r="F730" i="1"/>
  <c r="F732" i="1"/>
  <c r="F734" i="1"/>
  <c r="F736" i="1"/>
  <c r="F738" i="1"/>
  <c r="F740" i="1"/>
  <c r="F742" i="1"/>
  <c r="F744" i="1"/>
  <c r="F746" i="1"/>
  <c r="F748" i="1"/>
  <c r="F750" i="1"/>
  <c r="F752" i="1"/>
  <c r="F754" i="1"/>
  <c r="F756" i="1"/>
  <c r="F758" i="1"/>
  <c r="F760" i="1"/>
  <c r="F762" i="1"/>
  <c r="F764" i="1"/>
  <c r="F766" i="1"/>
  <c r="F768" i="1"/>
  <c r="F770" i="1"/>
  <c r="F772" i="1"/>
  <c r="F774" i="1"/>
  <c r="F776" i="1"/>
  <c r="F778" i="1"/>
  <c r="F780" i="1"/>
  <c r="F782" i="1"/>
  <c r="F784" i="1"/>
  <c r="F786" i="1"/>
  <c r="F788" i="1"/>
  <c r="F790" i="1"/>
  <c r="F792" i="1"/>
  <c r="F794" i="1"/>
  <c r="F796" i="1"/>
  <c r="F798" i="1"/>
  <c r="F800" i="1"/>
  <c r="F802" i="1"/>
  <c r="F804" i="1"/>
  <c r="F806" i="1"/>
  <c r="F808" i="1"/>
  <c r="F810" i="1"/>
  <c r="F812" i="1"/>
  <c r="F814" i="1"/>
  <c r="F816" i="1"/>
  <c r="F818" i="1"/>
  <c r="F820" i="1"/>
  <c r="F822" i="1"/>
  <c r="F824" i="1"/>
  <c r="F826" i="1"/>
  <c r="F18" i="1"/>
  <c r="F16" i="1"/>
  <c r="F14" i="1"/>
</calcChain>
</file>

<file path=xl/sharedStrings.xml><?xml version="1.0" encoding="utf-8"?>
<sst xmlns="http://schemas.openxmlformats.org/spreadsheetml/2006/main" count="4119" uniqueCount="451">
  <si>
    <t>Section</t>
  </si>
  <si>
    <t>Document</t>
  </si>
  <si>
    <t>Requirement</t>
  </si>
  <si>
    <t>Distance</t>
  </si>
  <si>
    <t>&lt;h3&gt;31.6.1	General&lt;/h3&gt;</t>
  </si>
  <si>
    <t>23007-i20.docx</t>
  </si>
  <si>
    <t>LR1_signalling</t>
  </si>
  <si>
    <t>&lt;h3&gt;31.6.4	Restoration of PFCP sessions associated with an FQ-CSID, Group ID or PGW-C/SMF IP Address&lt;/h3&gt;</t>
  </si>
  <si>
    <t>23007-i21.docx</t>
  </si>
  <si>
    <t>&lt;h2&gt;5.1	LMF Discovery and Selection&lt;/h2&gt;</t>
  </si>
  <si>
    <t>23273-i20.docx</t>
  </si>
  <si>
    <t>&lt;h3&gt;6.18.3	Modification of User Plane Connection between UE and LMF&lt;/h3&gt;</t>
  </si>
  <si>
    <t>&lt;h1&gt;B.1	LCS privacy selection flow rule&lt;/h1&gt;</t>
  </si>
  <si>
    <t>&lt;h4&gt;5.2.10.2	Connectivity&lt;/h4&gt;</t>
  </si>
  <si>
    <t>23280-i60.docx</t>
  </si>
  <si>
    <t>&lt;h5&gt;10.7.3.11.1	General&lt;/h5&gt;</t>
  </si>
  <si>
    <t>&lt;h5&gt;10.7.3.11.2	FEC encoding by the BM-SC&lt;/h5&gt;</t>
  </si>
  <si>
    <t>&lt;h4&gt;5.2.2.2	V2X message reception via MBS&lt;/h4&gt;</t>
  </si>
  <si>
    <t>23287-i00.docx</t>
  </si>
  <si>
    <t>&lt;h4&gt;5.4.3.3	Priority Level&lt;/h4&gt;</t>
  </si>
  <si>
    <t>&lt;h3&gt;6.13.2	Input Data&lt;/h3&gt;</t>
  </si>
  <si>
    <t>23288-i20.docx</t>
  </si>
  <si>
    <t>&lt;h5&gt;7.3.3.13.2	FEC encoding by the MBSTF&lt;/h5&gt;</t>
  </si>
  <si>
    <t>23289-i60.docx</t>
  </si>
  <si>
    <t>&lt;h4&gt;4.3.17.7	High latency communication&lt;/h4&gt;</t>
  </si>
  <si>
    <t>23401-i20.docx</t>
  </si>
  <si>
    <t>&lt;h4&gt;4.3.17.9	Service Gap Control&lt;/h4&gt;</t>
  </si>
  <si>
    <t>&lt;h5&gt;4.3.21.4.1	General&lt;/h5&gt;</t>
  </si>
  <si>
    <t>&lt;h3&gt;4.3.22	UE Power Saving Mode&lt;/h3&gt;</t>
  </si>
  <si>
    <t>&lt;h4&gt;4.13.8.2	Mobility Management and UE Power Saving Optimization&lt;/h4&gt;</t>
  </si>
  <si>
    <t>&lt;h4&gt;5.3.3.2	E-UTRAN Tracking Area Update without SGW Change&lt;/h4&gt;</t>
  </si>
  <si>
    <t>&lt;h4&gt;5.3.3.6	Routing Area Update with MME interaction and with SGW change&lt;/h4&gt;</t>
  </si>
  <si>
    <t>&lt;h1&gt;L.4	C-SGN&lt;/h1&gt;</t>
  </si>
  <si>
    <t>&lt;h3&gt;4.1.0	General Concepts&lt;/h3&gt;</t>
  </si>
  <si>
    <t>23402-i20.docx</t>
  </si>
  <si>
    <t>&lt;h4&gt;9.7.2.1	Data transmission quality measurement &lt;/h4&gt;</t>
  </si>
  <si>
    <t>23433-i00.docx</t>
  </si>
  <si>
    <t>&lt;h4&gt;9.7.2.3	Data transmission quality measurement reported by SEALDD client&lt;/h4&gt;</t>
  </si>
  <si>
    <t>&lt;h4&gt;9.7.3.1	SEALDD enabled data transmission quality measurement subscription request&lt;/h4&gt;</t>
  </si>
  <si>
    <t>&lt;h4&gt;9.7.3.3	SEALDD enabled data transmission quality measurement notification&lt;/h4&gt;</t>
  </si>
  <si>
    <t>&lt;h4&gt;9.7.3.5	SEALDD enabled data transmission quality query response&lt;/h4&gt;</t>
  </si>
  <si>
    <t>&lt;h4&gt;9.7.3.6	Transmission quality measurement subscription request&lt;/h4&gt;</t>
  </si>
  <si>
    <t>&lt;h4&gt;9.7.3.8	Transmission quality measurement notification&lt;/h4&gt;</t>
  </si>
  <si>
    <t>&lt;h4&gt;9.9.2.2	SEALDD enabled data transmission quality guarantee with redundant transport&lt;/h4&gt;</t>
  </si>
  <si>
    <t>&lt;h4&gt;14.3.2.13	end-to-end QoS management request &lt;/h4&gt;</t>
  </si>
  <si>
    <t>23434-i50.docx</t>
  </si>
  <si>
    <t>&lt;h4&gt;14.3.2.15	QoS downgrade indication&lt;/h4&gt;</t>
  </si>
  <si>
    <t>&lt;h4&gt;14.3.2.24	TSC stream availability discovery response&lt;/h4&gt;</t>
  </si>
  <si>
    <t>&lt;h4&gt;14.3.2.35	Application connectivity request&lt;/h4&gt;</t>
  </si>
  <si>
    <t>&lt;h4&gt;14.3.5.1	General&lt;/h4&gt;</t>
  </si>
  <si>
    <t>&lt;h5&gt;14.3.5.2.2	Procedure for a group of UEs&lt;/h5&gt;</t>
  </si>
  <si>
    <t>&lt;h4&gt;14.3.7.2	TSC stream availability discovery procedure&lt;/h4&gt;</t>
  </si>
  <si>
    <t>&lt;h5&gt;14.3.9.2.1	Procedure triggered by correlated source and destination requests&lt;/h5&gt;</t>
  </si>
  <si>
    <t>&lt;h4&gt;9.1.1.2	Service requirement&lt;/h4&gt;</t>
  </si>
  <si>
    <t>23435-i00.docx</t>
  </si>
  <si>
    <t>&lt;h4&gt;9.4.3.5	QoE metrics subscribe&lt;/h4&gt;</t>
  </si>
  <si>
    <t>&lt;h4&gt;9.8.3.2	Information collection from NSCE server(s) subscribe request&lt;/h4&gt;</t>
  </si>
  <si>
    <t>&lt;h4&gt;9.11.2.1	Procedure for VAL server-triggered and network-based network slice adaptation for VAL application&lt;/h4&gt;</t>
  </si>
  <si>
    <t>&lt;h5&gt;9.12.2.1.1	Slice related Communication Service Creation&lt;/h5&gt;</t>
  </si>
  <si>
    <t>&lt;h4&gt;9.12.3.2	Slice related communication service creation &lt;/h4&gt;</t>
  </si>
  <si>
    <t>&lt;h4&gt;9.12.3.3	Slice related communication service reconfiguration&lt;/h4&gt;</t>
  </si>
  <si>
    <t>&lt;h3&gt;8&lt;span style="font-size:20pt"&gt;.&lt;/span&gt;3.2	Procedure&lt;/h3&gt;</t>
  </si>
  <si>
    <t>23436-i00.docx</t>
  </si>
  <si>
    <t>&lt;h3&gt;8&lt;span style="font-size:20pt"&gt;.&lt;/span&gt;4.2	Procedure&lt;/h3&gt;</t>
  </si>
  <si>
    <t>&lt;h4&gt;8.4.3.4	UE-to-UE analytics request&lt;/h4&gt;</t>
  </si>
  <si>
    <t>&lt;h1&gt;2	References&lt;/h1&gt;</t>
  </si>
  <si>
    <t>23501-i22.docx</t>
  </si>
  <si>
    <t>&lt;h2&gt;3.1	Definitions&lt;/h2&gt;</t>
  </si>
  <si>
    <t>&lt;h2&gt;4.1	General concepts&lt;/h2&gt;</t>
  </si>
  <si>
    <t>&lt;h4&gt;5.4.1.4	Support of Unavailability Period&lt;/h4&gt;</t>
  </si>
  <si>
    <t>&lt;h4&gt;5.4.9.1	General&lt;/h4&gt;</t>
  </si>
  <si>
    <t>&lt;h4&gt;5.4.12.2	Core Network Assistance for PEIPS&lt;/h4&gt;</t>
  </si>
  <si>
    <t>&lt;h4&gt;5.4.13.1	Mobility Management and Power Saving Optimization&lt;/h4&gt;</t>
  </si>
  <si>
    <t>&lt;h4&gt;5.6.7.1	General&lt;/h4&gt;</t>
  </si>
  <si>
    <t>&lt;h3&gt;5.7.4	Standardized 5QI to QoS characteristics mapping&lt;/h3&gt;</t>
  </si>
  <si>
    <t>&lt;h2&gt;5.13	Support for Edge Computing&lt;/h2&gt;</t>
  </si>
  <si>
    <t>&lt;h4&gt;5.15.2.2	Standardised SST values&lt;/h4&gt;</t>
  </si>
  <si>
    <t>&lt;h5&gt;5.31.7.2.1	Overview&lt;/h5&gt;</t>
  </si>
  <si>
    <t>&lt;h5&gt;5.31.7.2.4	Paging for extended DRX for RRC_INACTIVE in NR connected to 5GC&lt;/h5&gt;</t>
  </si>
  <si>
    <t>&lt;h4&gt;5.31.7.5	MICO mode and Periodic Registration Timer Control&lt;/h4&gt;</t>
  </si>
  <si>
    <t>&lt;h3&gt;5.31.8	High latency communication&lt;/h3&gt;</t>
  </si>
  <si>
    <t>&lt;h3&gt;5.31.16	Service Gap Control&lt;/h3&gt;</t>
  </si>
  <si>
    <t>&lt;h2&gt;5.37	Support for high data rate low latency services, eXtended Reality (XR) and interactive media services&lt;/h2&gt;</t>
  </si>
  <si>
    <t>&lt;h3&gt;5.37.1	General&lt;/h3&gt;</t>
  </si>
  <si>
    <t>&lt;h3&gt;5.37.6	UL/DL policy control based on round-trip latency requirement&lt;/h3&gt;</t>
  </si>
  <si>
    <t>&lt;h4&gt;5.43.3.1	General&lt;/h4&gt;</t>
  </si>
  <si>
    <t>&lt;h3&gt;5.43.4	Reporting of satellite backhaul to SMF&lt;/h3&gt;</t>
  </si>
  <si>
    <t>&lt;h3&gt;6.2.3	UPF&lt;/h3&gt;</t>
  </si>
  <si>
    <t>&lt;h4&gt;6.3.3.3	Selection of an UPF for a particular PDU Session&lt;/h4&gt;</t>
  </si>
  <si>
    <t>&lt;h1&gt;P.2	Session management and traffic routing for PIN&lt;/h1&gt;</t>
  </si>
  <si>
    <t>&lt;h4&gt;4.3.6.2	Processing AF requests to influence traffic routing and/or Service Function Chaining for Sessions not identified by an UE address&lt;/h4&gt;</t>
  </si>
  <si>
    <t>23502-i20.docx</t>
  </si>
  <si>
    <t>&lt;h4&gt;4.3.6.4	Transferring an AF request targeting an individual UE address to the relevant PCF&lt;/h4&gt;</t>
  </si>
  <si>
    <t>&lt;h4&gt;4.8.2.2b	Network Triggered Connection Resume in RRC_INACTIVE with CN based MT communication handling&lt;/h4&gt;</t>
  </si>
  <si>
    <t>&lt;h5&gt;4.15.3.2.5	Information flow for downlink data delivery status with SMF buffering&lt;/h5&gt;</t>
  </si>
  <si>
    <t>&lt;h5&gt;4.15.3.2.7	Information flow for Availability after DDN Failure with SMF buffering&lt;/h5&gt;</t>
  </si>
  <si>
    <t>&lt;h5&gt;4.15.3.2.8	Information flow for downlink data delivery status with UPF buffering&lt;/h5&gt;</t>
  </si>
  <si>
    <t>&lt;h1&gt;J.1	Procedure for PIN service&lt;/h1&gt;</t>
  </si>
  <si>
    <t>&lt;h4&gt;6.1.3.22	AF session with required QoS&lt;/h4&gt;</t>
  </si>
  <si>
    <t>23503-i20.docx</t>
  </si>
  <si>
    <t>&lt;h4&gt;6.1.3.23b	Support of IETF Deterministic Networking&lt;/h4&gt;</t>
  </si>
  <si>
    <t>&lt;h5&gt;6.1.3.27.2	UL/DL policy control based on round-trip latency requirement&lt;/h5&gt;</t>
  </si>
  <si>
    <t>&lt;h5&gt;6.1.3.27.3	Support for delivery of multi-modal services&lt;/h5&gt;</t>
  </si>
  <si>
    <t>&lt;h4&gt;6.1.3.28	AF requested QoS for a UE or group of UEs not identified by a UE address&lt;/h4&gt;</t>
  </si>
  <si>
    <t>&lt;h3&gt;6.3.1	General&lt;/h3&gt;</t>
  </si>
  <si>
    <t>&lt;h1&gt;D.2	Reporting for sponsored data connectivity&lt;/h1&gt;</t>
  </si>
  <si>
    <t>&lt;h3&gt;4.7.1	General&lt;/h3&gt;</t>
  </si>
  <si>
    <t>23527-i00.docx</t>
  </si>
  <si>
    <t>&lt;h2&gt;4.1	General&lt;/h2&gt;</t>
  </si>
  <si>
    <t>23548-i20.docx</t>
  </si>
  <si>
    <t>&lt;h3&gt;6.2.1	General&lt;/h3&gt;</t>
  </si>
  <si>
    <t>&lt;h3&gt;6.3.6	Edge Relocation Considering User Plane Latency Requirement&lt;/h3&gt;</t>
  </si>
  <si>
    <t>&lt;h3&gt;6.4.1	General&lt;/h3&gt;</t>
  </si>
  <si>
    <t>&lt;h4&gt;6.4.2.1	Usage of Nupf_EventExposure to Report QoS Monitoring results&lt;/h4&gt;</t>
  </si>
  <si>
    <t>&lt;h1&gt;E.4	Session Breakout&lt;/h1&gt;</t>
  </si>
  <si>
    <t>&lt;h4&gt;9.1.2.1	M5S Application Server originating message send request&lt;/h4&gt;</t>
  </si>
  <si>
    <t>23554-i40.docx</t>
  </si>
  <si>
    <t>23554-i41.docx</t>
  </si>
  <si>
    <t>&lt;h1&gt;Introduction&lt;/h1&gt;</t>
  </si>
  <si>
    <t>23558-i30.docx</t>
  </si>
  <si>
    <t>&lt;h2&gt;3.1	Terms&lt;/h2&gt;</t>
  </si>
  <si>
    <t>&lt;h4&gt;8.5.2.2	Request-response model&lt;/h4&gt;</t>
  </si>
  <si>
    <t>&lt;h3&gt;8.12.1	General&lt;/h3&gt;</t>
  </si>
  <si>
    <t>&lt;h3&gt;4.4.8	Service Capability Exposure Function&lt;/h3&gt;</t>
  </si>
  <si>
    <t>23682-i00.docx</t>
  </si>
  <si>
    <t>&lt;h3&gt;4.5.4	UE Power Saving Mode&lt;/h3&gt;</t>
  </si>
  <si>
    <t>&lt;h3&gt;4.5.7	High latency communication&lt;/h3&gt;</t>
  </si>
  <si>
    <t>&lt;h3&gt;4.5.11	Support of setting up an AS session with required QoS&lt;/h3&gt;</t>
  </si>
  <si>
    <t>&lt;h4&gt;4.5.13.1	General&lt;/h4&gt;</t>
  </si>
  <si>
    <t>&lt;h5&gt;4.5.13.3.3	MME paging and paging retransmission strategy&lt;/h5&gt;</t>
  </si>
  <si>
    <t>&lt;h2&gt;5.7	High latency communications procedures&lt;/h2&gt;</t>
  </si>
  <si>
    <t>&lt;h1&gt;C.2	Triggering flow using Service Loading&lt;/h1&gt;</t>
  </si>
  <si>
    <t>&lt;h2&gt;7.5	Evaluations for KI#5&lt;/h2&gt;</t>
  </si>
  <si>
    <t>23700-05-i00.docx</t>
  </si>
  <si>
    <t>&lt;h2&gt;7.5	Key Issue #5: Enabling access to localized services via a specific hosting network&lt;/h2&gt;</t>
  </si>
  <si>
    <t>23700-08-i00.docx</t>
  </si>
  <si>
    <t>&lt;h1&gt;</t>
  </si>
  <si>
    <t>23700-25-i10.docx</t>
  </si>
  <si>
    <t>&lt;h3&gt;5.5.1	Description&lt;/h3&gt;</t>
  </si>
  <si>
    <t>&lt;h2&gt;5.6	Key Issue #6: Adapting downstream scheduling based on RAN feedback for low latency communication&lt;/h2&gt;</t>
  </si>
  <si>
    <t>&lt;h3&gt;5.6.1	Description&lt;/h3&gt;</t>
  </si>
  <si>
    <t>&lt;h3&gt;6.10.3	Procedures&lt;/h3&gt;</t>
  </si>
  <si>
    <t>&lt;h3&gt;6.12.1	Introduction&lt;/h3&gt;</t>
  </si>
  <si>
    <t>&lt;h3&gt;6.16.1	Introduction&lt;/h3&gt;</t>
  </si>
  <si>
    <t>&lt;h3&gt;6.21.1	Introduction&lt;/h3&gt;</t>
  </si>
  <si>
    <t>&lt;h3&gt;6.22.1	Introduction&lt;/h3&gt;</t>
  </si>
  <si>
    <t>&lt;h2&gt;7.3	Evaluation for KI #6: Adapting downstream scheduling based on RAN feedback for low latency communication&lt;/h2&gt;</t>
  </si>
  <si>
    <t>&lt;h2&gt;8.4	Key issue #6: Adapting downstream scheduling based on RAN feedback for low latency communication&lt;/h2&gt;</t>
  </si>
  <si>
    <t>23700-27-i00.docx</t>
  </si>
  <si>
    <t>&lt;h3&gt;5.1.1	Description&lt;/h3&gt;</t>
  </si>
  <si>
    <t>&lt;h3&gt;5.2.1	Description&lt;/h3&gt;</t>
  </si>
  <si>
    <t>&lt;h3&gt;6.2.2	Procedures&lt;/h3&gt;</t>
  </si>
  <si>
    <t>&lt;h3&gt;6.3.1	Description&lt;/h3&gt;</t>
  </si>
  <si>
    <t>&lt;h3&gt;6.5.1	Description&lt;/h3&gt;</t>
  </si>
  <si>
    <t>&lt;h3&gt;6.6.1	Description&lt;/h3&gt;</t>
  </si>
  <si>
    <t>&lt;h2&gt;7.1	Evaluation of solutions for Key Issue #1: PCC/QoS control enhancement considering dynamic satellite backhaul&lt;/h2&gt;</t>
  </si>
  <si>
    <t>&lt;h2&gt;8.1	Conclusions on PCC/QoS control enhancement considering dynamic satellite backhaul&lt;/h2&gt;</t>
  </si>
  <si>
    <t>&lt;h2&gt;8.3	Conclusions on Support of Local Data Switching via UPF on-board&lt;/h2&gt;</t>
  </si>
  <si>
    <t>&lt;h3&gt;6.16.1	Description&lt;/h3&gt;</t>
  </si>
  <si>
    <t>23700-28-i10.docx</t>
  </si>
  <si>
    <t>&lt;h2&gt;7.1	Rel.17 solution for support of discontinuous satellite coverage&lt;/h2&gt;</t>
  </si>
  <si>
    <t>&lt;h3&gt;7.5.3	Solutions for general mobility management and/or power saving&lt;/h3&gt;</t>
  </si>
  <si>
    <t>&lt;h3&gt;7.5.5	Solutions for alternative RAT/PLMN selection&lt;/h3&gt;</t>
  </si>
  <si>
    <t>&lt;h3&gt;5.1.1	General description&lt;/h3&gt;</t>
  </si>
  <si>
    <t>23700-33-i00.docx</t>
  </si>
  <si>
    <t>&lt;h3&gt;6.3.1	Introduction&lt;/h3&gt;</t>
  </si>
  <si>
    <t>23700-46-i00.docx</t>
  </si>
  <si>
    <t>&lt;h3&gt;6.3.2	Functional Description&lt;/h3&gt;</t>
  </si>
  <si>
    <t>&lt;h3&gt;6.4.1	Introduction&lt;/h3&gt;</t>
  </si>
  <si>
    <t>&lt;h3&gt;6.5.2	Functional Description&lt;/h3&gt;</t>
  </si>
  <si>
    <t>&lt;h3&gt;6.7.2	Functional Description&lt;/h3&gt;</t>
  </si>
  <si>
    <t>&lt;h2&gt;7.3	Key Issue #2: Provisioning DetNet configuration from the DetNet controller to 5GS&lt;/h2&gt;</t>
  </si>
  <si>
    <t>&lt;h4&gt;6.17.3.5	MBS Session Activation&lt;/h4&gt;</t>
  </si>
  <si>
    <t>23700-47-i00.docx</t>
  </si>
  <si>
    <t>&lt;h3&gt;5.2.2	Use cases and scenarios&lt;/h3&gt;</t>
  </si>
  <si>
    <t>23700-48-i00.docx</t>
  </si>
  <si>
    <t>&lt;h3&gt;5.4.2	Scenarios&lt;/h3&gt;</t>
  </si>
  <si>
    <t>&lt;h3&gt;6.13.1	Introduction&lt;/h3&gt;</t>
  </si>
  <si>
    <t>&lt;h3&gt;6.13.2	Functional Description&lt;/h3&gt;</t>
  </si>
  <si>
    <t>&lt;h3&gt;6.40.3	Procedures&lt;/h3&gt;</t>
  </si>
  <si>
    <t>&lt;h3&gt;6.40.4	Impacts on existing entities and interfaces&lt;/h3&gt;</t>
  </si>
  <si>
    <t>&lt;h3&gt;6.41.1	High level description&lt;/h3&gt;</t>
  </si>
  <si>
    <t>&lt;h4&gt;6.42.1.3	WLAN offload guided by the network&lt;/h4&gt;</t>
  </si>
  <si>
    <t>&lt;h2&gt;7.6	Evaluation for KI#6: Avoiding UE to switch away from EC PDU Session&lt;/h2&gt;</t>
  </si>
  <si>
    <t>&lt;h2&gt;8.5	Conclusion for KI#5: GSMA OPG impacts and improvements for EHE operated by separate party&lt;/h2&gt;</t>
  </si>
  <si>
    <t>23700-53-i00.docx</t>
  </si>
  <si>
    <t>&lt;h3&gt;6.1.2	High-level Description&lt;/h3&gt;</t>
  </si>
  <si>
    <t>&lt;h3&gt;6.3.7	Support of Re-Ordering&lt;/h3&gt;</t>
  </si>
  <si>
    <t>&lt;h3&gt;6.5.2	High-level Description&lt;/h3&gt;</t>
  </si>
  <si>
    <t>&lt;h3&gt;6.14.2	High Level Description&lt;/h3&gt;</t>
  </si>
  <si>
    <t>&lt;h3&gt;6.15.2	High-level Description&lt;/h3&gt;</t>
  </si>
  <si>
    <t>&lt;h4&gt;7.1.3.7	Packet reordering and deduplication&lt;/h4&gt;</t>
  </si>
  <si>
    <t>23700-60-i00.docx</t>
  </si>
  <si>
    <t>&lt;h3&gt;5.3.1	Description&lt;/h3&gt;</t>
  </si>
  <si>
    <t>&lt;h2&gt;5.6	Key Issue #6: Uplink-downlink transmission coordination to meet Round-Trip latency requirements&lt;/h2&gt;</t>
  </si>
  <si>
    <t>&lt;h3&gt;5.8.1	Description&lt;/h3&gt;</t>
  </si>
  <si>
    <t>&lt;h3&gt;5.9.1	Description&lt;/h3&gt;</t>
  </si>
  <si>
    <t>&lt;h2&gt;6.0	Mapping of Solutions to Key Issues&lt;/h2&gt;</t>
  </si>
  <si>
    <t>&lt;h3&gt;6.1.2	Description&lt;/h3&gt;</t>
  </si>
  <si>
    <t>&lt;h3&gt;6.7.2	Description&lt;/h3&gt;</t>
  </si>
  <si>
    <t>&lt;h4&gt;6.8.2.2	New information associated with PDU-Set&lt;/h4&gt;</t>
  </si>
  <si>
    <t>&lt;h4&gt;6.19.3.2	PDU Session establishment procedure considering application QoS policy&lt;/h4&gt;</t>
  </si>
  <si>
    <t>&lt;h2&gt;6.27	Solution #27: RT latency split for two QoS flows used for UL and DL respectively&lt;/h2&gt;</t>
  </si>
  <si>
    <t>&lt;h3&gt;6.27.1	Key Issue mapping&lt;/h3&gt;</t>
  </si>
  <si>
    <t>&lt;h3&gt;6.27.2	Description&lt;/h3&gt;</t>
  </si>
  <si>
    <t>&lt;h3&gt;6.27.3	Procedures&lt;/h3&gt;</t>
  </si>
  <si>
    <t>&lt;h3&gt;6.27.4	Impacts on services, entities and interfaces&lt;/h3&gt;</t>
  </si>
  <si>
    <t>&lt;h2&gt;6.28	Solution #28: RAN split RT latency for single QoS flow&lt;/h2&gt;</t>
  </si>
  <si>
    <t>&lt;h3&gt;6.28.1	Key Issue mapping&lt;/h3&gt;</t>
  </si>
  <si>
    <t>&lt;h3&gt;6.28.2	Description&lt;/h3&gt;</t>
  </si>
  <si>
    <t>&lt;h3&gt;6.28.3	Procedures&lt;/h3&gt;</t>
  </si>
  <si>
    <t>&lt;h3&gt;6.28.4	Impacts on services, entities and interfaces&lt;/h3&gt;</t>
  </si>
  <si>
    <t>&lt;h3&gt;6.29.1	Introduction&lt;/h3&gt;</t>
  </si>
  <si>
    <t>&lt;h3&gt;6.29.2	Functional Description&lt;/h3&gt;</t>
  </si>
  <si>
    <t>&lt;h3&gt;6.29.3	Procedures&lt;/h3&gt;</t>
  </si>
  <si>
    <t>&lt;h4&gt;6.30.3.1	Procedure for network exposure of network latency or jitter to AF&lt;/h4&gt;</t>
  </si>
  <si>
    <t>&lt;h3&gt;6.30.4	Impacts on services, entities and interfaces&lt;/h3&gt;</t>
  </si>
  <si>
    <t>&lt;h3&gt;6.31.4	Impacts on services, entities and interfaces&lt;/h3&gt;</t>
  </si>
  <si>
    <t>&lt;h3&gt;6.34.2	Description&lt;/h3&gt;</t>
  </si>
  <si>
    <t>&lt;h4&gt;6.34.3.2	UE Configured with multiple CDRX Configurations&lt;/h4&gt;</t>
  </si>
  <si>
    <t>&lt;h4&gt;6.34.3.3	UE Configured with Adaptable CDRX Configuration&lt;/h4&gt;</t>
  </si>
  <si>
    <t>&lt;h3&gt;6.35.2	Description&lt;/h3&gt;</t>
  </si>
  <si>
    <t>&lt;h3&gt;6.37.2	Description&lt;/h3&gt;</t>
  </si>
  <si>
    <t>&lt;h4&gt;6.37.3.1	Procedures for group policy data configuration&lt;/h4&gt;</t>
  </si>
  <si>
    <t>&lt;h4&gt;6.37.3.2	Procedures for AF request targeting an individual UE policy to the relevant PCF&lt;/h4&gt;</t>
  </si>
  <si>
    <t>&lt;h3&gt;6.41.2	Description&lt;/h3&gt;</t>
  </si>
  <si>
    <t>&lt;h4&gt;6.41.2.1	Use of ECN bits in NG-RAN for L4S&lt;/h4&gt;</t>
  </si>
  <si>
    <t>&lt;h3&gt;6.43.2	Description&lt;/h3&gt;</t>
  </si>
  <si>
    <t>&lt;h3&gt;6.44.2	Description&lt;/h3&gt;</t>
  </si>
  <si>
    <t>&lt;h4&gt;6.46.2.2	Use of ECN for Downlink&lt;/h4&gt;</t>
  </si>
  <si>
    <t>&lt;h3&gt;6.61.2	Description&lt;/h3&gt;</t>
  </si>
  <si>
    <t>&lt;h3&gt;6.62.2	Description&lt;/h3&gt;</t>
  </si>
  <si>
    <t>&lt;h2&gt;6.71	Solution #71: RT latency fulfilment based on UL/DL AQP Adaptation&lt;/h2&gt;</t>
  </si>
  <si>
    <t>&lt;h3&gt;6.71.1	Key Issue mapping&lt;/h3&gt;</t>
  </si>
  <si>
    <t>&lt;h3&gt;6.71.2	Description&lt;/h3&gt;</t>
  </si>
  <si>
    <t>&lt;h3&gt;6.71.3	Procedures&lt;/h3&gt;</t>
  </si>
  <si>
    <t>&lt;h3&gt;6.71.4	Impacts on services, entities and interfaces&lt;/h3&gt;</t>
  </si>
  <si>
    <t>&lt;h3&gt;6.74.2	Description&lt;/h3&gt;</t>
  </si>
  <si>
    <t>&lt;h2&gt;7.3	Overall Evaluation for Key Issue #9&lt;/h2&gt;</t>
  </si>
  <si>
    <t>&lt;h2&gt;8.6	Conclusions for Key Issue#6: Uplink-downlink transmission coordination to meet Round-Trip latency requirements&lt;/h2&gt;</t>
  </si>
  <si>
    <t>&lt;h2&gt;8.7	Conclusions for Key Issue #7: policy enhancements to minimize jitter&lt;/h2&gt;</t>
  </si>
  <si>
    <t>&lt;h2&gt;8.1	Conclusions for Key Issue #1&lt;/h2&gt;</t>
  </si>
  <si>
    <t>23700-61-i00.docx</t>
  </si>
  <si>
    <t>&lt;h3&gt;6.18.2	Description&lt;/h3&gt;</t>
  </si>
  <si>
    <t>23700-62-i00.docx</t>
  </si>
  <si>
    <t>&lt;h3&gt;6.19.2	Description&lt;/h3&gt;</t>
  </si>
  <si>
    <t>&lt;h2&gt;7.2	Evaluation for KI#2&lt;/h2&gt;</t>
  </si>
  <si>
    <t>&lt;h3&gt;6.4.1	Description&lt;/h3&gt;</t>
  </si>
  <si>
    <t>23700-68-i10.docx</t>
  </si>
  <si>
    <t>&lt;h4&gt;6.4.2.2	UE paging and resume&lt;/h4&gt;</t>
  </si>
  <si>
    <t>&lt;h4&gt;6.6.3.3	Network triggered Connection Resume procedure&lt;/h4&gt;</t>
  </si>
  <si>
    <t>&lt;h4&gt;7.2.3.1	AMF aware of RRC-Inactive with long eDRX&lt;/h4&gt;</t>
  </si>
  <si>
    <t>&lt;h3&gt;7.2.4	UE mobility outside RNA without Xn reference point.&lt;/h3&gt;</t>
  </si>
  <si>
    <t>23700-71-i00.docx</t>
  </si>
  <si>
    <t>&lt;h3&gt;5.10.1	Description&lt;/h3&gt;</t>
  </si>
  <si>
    <t>&lt;h3&gt;6.1.1	Introduction&lt;/h3&gt;</t>
  </si>
  <si>
    <t>&lt;h3&gt;6.1.2	Functional Description&lt;/h3&gt;</t>
  </si>
  <si>
    <t>&lt;h4&gt;6.3.3.2a	Deferred 5GC-MT-LR Procedure via user plane&lt;/h4&gt;</t>
  </si>
  <si>
    <t>&lt;h3&gt;6.4.2	Functional Description&lt;/h3&gt;</t>
  </si>
  <si>
    <t>&lt;h4&gt;6.13.3.1	One-time Collection Procedure&lt;/h4&gt;</t>
  </si>
  <si>
    <t>&lt;h4&gt;6.13.3.2	Continuous Collection Procedure&lt;/h4&gt;</t>
  </si>
  <si>
    <t>&lt;h3&gt;6.19.1	Introduction&lt;/h3&gt;</t>
  </si>
  <si>
    <t>&lt;h4&gt;6.19.3.1	Event Reporting from a UE directly to an LCS Client or AF&lt;/h4&gt;</t>
  </si>
  <si>
    <t>&lt;h4&gt;6.19.3.3	Event Reporting from a UE to an LCS Client or AF via an LMF&lt;/h4&gt;</t>
  </si>
  <si>
    <t>&lt;h2&gt;7.1	Key Issue #1: Architectural Enhancement to support User Plane positioning&lt;/h2&gt;</t>
  </si>
  <si>
    <t>&lt;h2&gt;7.2	Key Issue #2: enhanced positioning architecture for NPN deployment&lt;/h2&gt;</t>
  </si>
  <si>
    <t>&lt;h2&gt;7.4	Key Issue #4: Interaction between Location Service and NWDAF&lt;/h2&gt;</t>
  </si>
  <si>
    <t>&lt;h2&gt;7.9	Key Issue #9: Support of Positioning Requirements Related to Satellite Access&lt;/h2&gt;</t>
  </si>
  <si>
    <t>&lt;h2&gt;7.10	Key Issue #10: Support of Reduced Latency&lt;/h2&gt;</t>
  </si>
  <si>
    <t>&lt;h2&gt;8.10	Key Issue #10: Support of Reduced Latency&lt;/h2&gt;</t>
  </si>
  <si>
    <t>23700-74-i00.docx</t>
  </si>
  <si>
    <t>&lt;h3&gt;6.2.1	Introduction&lt;/h3&gt;</t>
  </si>
  <si>
    <t>&lt;h3&gt;6.2.2	Functional Description&lt;/h3&gt;</t>
  </si>
  <si>
    <t>&lt;h4&gt;6.2.3.2	Procedure to support CSA and CSR performance characteristics monitoring&lt;/h4&gt;</t>
  </si>
  <si>
    <t>&lt;h3&gt;6.2.4	Impacts on existing entities and interfaces&lt;/h3&gt;</t>
  </si>
  <si>
    <t>&lt;h4&gt;6.22.2.1	Parameters related to Traffic Characteristics provisioning and Performance Characteristics monitoring&lt;/h4&gt;</t>
  </si>
  <si>
    <t>&lt;h2&gt;7.3	Key Issue #3: NEF exposure framework for provisioning of traffic characteristics and monitoring of performance characteristics&lt;/h2&gt;</t>
  </si>
  <si>
    <t>&lt;h2&gt;8.3	Key Issue #3: NEF exposure framework for provisioning of traffic characteristics and monitoring of performance characteristics&lt;/h2&gt;</t>
  </si>
  <si>
    <t>&lt;h2&gt;5.6	Key Issue #6: QoS and Policy enhancements&lt;/h2&gt;</t>
  </si>
  <si>
    <t>23700-80-i00.docx</t>
  </si>
  <si>
    <t>&lt;h2&gt;5.7	Key Issue #7: 5GS Assistance to Federated Learning Operation&lt;/h2&gt;</t>
  </si>
  <si>
    <t>&lt;h3&gt;6.2.1	Description&lt;/h3&gt;</t>
  </si>
  <si>
    <t>&lt;h3&gt;6.6.2	Procedures&lt;/h3&gt;</t>
  </si>
  <si>
    <t>&lt;h3&gt;6.6.3	Impacts on services, entities and interfaces&lt;/h3&gt;</t>
  </si>
  <si>
    <t>&lt;h3&gt;6.8.2	Description&lt;/h3&gt;</t>
  </si>
  <si>
    <t>&lt;h3&gt;6.9.1	Description&lt;/h3&gt;</t>
  </si>
  <si>
    <t>&lt;h4&gt;6.10.2.2	ADT Negotiation for future PDU session to support Application AI/ML data transfer&lt;/h4&gt;</t>
  </si>
  <si>
    <t>&lt;h4&gt;6.10.2.3	Activation or Updating/Removing ADT Transfer to a PDU Session&lt;/h4&gt;</t>
  </si>
  <si>
    <t>&lt;h3&gt;6.10.3	Impacts on services, entities and interfaces&lt;/h3&gt;</t>
  </si>
  <si>
    <t>&lt;h3&gt;6.13.1	Description&lt;/h3&gt;</t>
  </si>
  <si>
    <t>&lt;h3&gt;6.13.2	Procedures&lt;/h3&gt;</t>
  </si>
  <si>
    <t>&lt;h3&gt;6.15.1	Description&lt;/h3&gt;</t>
  </si>
  <si>
    <t>&lt;h3&gt;6.15.2	Procedures&lt;/h3&gt;</t>
  </si>
  <si>
    <t>&lt;h3&gt;6.17.1	Description&lt;/h3&gt;</t>
  </si>
  <si>
    <t>&lt;h3&gt;6.17.2	Procedures&lt;/h3&gt;</t>
  </si>
  <si>
    <t>&lt;h2&gt;6.20	Solution #20: 5GS assistance to reduce the latency divergence&lt;/h2&gt;</t>
  </si>
  <si>
    <t>&lt;h3&gt;6.20.2	Procedures&lt;/h3&gt;</t>
  </si>
  <si>
    <t>&lt;h3&gt;6.23.2	Procedures&lt;/h3&gt;</t>
  </si>
  <si>
    <t>&lt;h3&gt;6.30.2	Procedures&lt;/h3&gt;</t>
  </si>
  <si>
    <t>&lt;h3&gt;6.32.2	Procedures&lt;/h3&gt;</t>
  </si>
  <si>
    <t>&lt;h3&gt;6.32.3	Impacts on services, entities and interfaces&lt;/h3&gt;</t>
  </si>
  <si>
    <t>&lt;h3&gt;6.35.1	Description&lt;/h3&gt;</t>
  </si>
  <si>
    <t>&lt;h3&gt;6.39.2	Procedures&lt;/h3&gt;</t>
  </si>
  <si>
    <t>&lt;h3&gt;6.41.1	Description&lt;/h3&gt;</t>
  </si>
  <si>
    <t>&lt;h3&gt;6.42.1	Description&lt;/h3&gt;</t>
  </si>
  <si>
    <t>&lt;h3&gt;6.42.2	Procedures&lt;/h3&gt;</t>
  </si>
  <si>
    <t>&lt;h3&gt;6.45.1	Description&lt;/h3&gt;</t>
  </si>
  <si>
    <t>&lt;h3&gt;6.45.2	Procedures&lt;/h3&gt;</t>
  </si>
  <si>
    <t>&lt;h3&gt;6.45.3	Impacts on services, entities and interfaces&lt;/h3&gt;</t>
  </si>
  <si>
    <t>&lt;h2&gt;7.3	Key Issue #3: 5GC Information Exposure to authorized 3rd party for Application Layer AI/ML Operation&lt;/h2&gt;</t>
  </si>
  <si>
    <t>&lt;h3&gt;7.6.1	QoS performance measurement assistance to Application AI/ML operation&lt;/h3&gt;</t>
  </si>
  <si>
    <t>&lt;h3&gt;7.6.2	Monitoring Group-MBR&lt;/h3&gt;</t>
  </si>
  <si>
    <t>&lt;h4&gt;7.6.3.1	QoS request for a group of UEs&lt;/h4&gt;</t>
  </si>
  <si>
    <t>&lt;h2&gt;7.7	Key Issue #7: 5GS Assistance to Federated Learning Operation&lt;/h2&gt;</t>
  </si>
  <si>
    <t>&lt;h3&gt;7.8.1	Overview&lt;/h3&gt;</t>
  </si>
  <si>
    <t>&lt;h3&gt;7.8.2	Usage of analytics for assistance to federated learning&lt;/h3&gt;</t>
  </si>
  <si>
    <t>&lt;h3&gt;8.6.1	QoS performance measurement assistance to Application AI/ML operation&lt;/h3&gt;</t>
  </si>
  <si>
    <t>&lt;h3&gt;8.7.2	Analytics to Assist Federated Learning Operation&lt;/h3&gt;</t>
  </si>
  <si>
    <t>23700-81-i00.docx</t>
  </si>
  <si>
    <t>&lt;h3&gt;6.20.2	Input data&lt;/h3&gt;</t>
  </si>
  <si>
    <t>&lt;h3&gt;6.60.1	Description&lt;/h3&gt;</t>
  </si>
  <si>
    <t>&lt;h4&gt;6.60.1.1	Input data&lt;/h4&gt;</t>
  </si>
  <si>
    <t>&lt;h3&gt;6.74.1	Description&lt;/h3&gt;</t>
  </si>
  <si>
    <t>&lt;h3&gt;6.74.2	Procedures&lt;/h3&gt;</t>
  </si>
  <si>
    <t>&lt;h2&gt;7.7	Key Issue #7: Enhancements on QoS Sustainability analytics&lt;/h2&gt;</t>
  </si>
  <si>
    <t>&lt;h2&gt;7.10	Key Issue #10: Interactions with MDAS/MDAF&lt;/h2&gt;</t>
  </si>
  <si>
    <t>&lt;h2&gt;8.8	Key Issue #8: Supporting Federated Learning in 5GC&lt;/h2&gt;</t>
  </si>
  <si>
    <t>&lt;h3&gt;6.23.1	Description&lt;/h3&gt;</t>
  </si>
  <si>
    <t>23700-85-i00.docx</t>
  </si>
  <si>
    <t>&lt;h4&gt;6.26.1.2	Traffic categories based on Traffic characteristics&lt;/h4&gt;</t>
  </si>
  <si>
    <t>&lt;h2&gt;7.4	Evaluation on Solutions for KI#4&lt;/h2&gt;</t>
  </si>
  <si>
    <t>&lt;h2&gt;8.7	Key Issue #7: Ranging/Sidelink Positioning service exposure to Application server and for network assisted sidelink positioning&lt;/h2&gt;</t>
  </si>
  <si>
    <t>23700-86-i00.docx</t>
  </si>
  <si>
    <t>&lt;h2&gt;A.1.2	Pre-conditions&lt;/h2&gt;</t>
  </si>
  <si>
    <t>23700-95-i10.docx</t>
  </si>
  <si>
    <t>&lt;h1&gt;&lt;span style="font-size:20pt"&gt;</t>
  </si>
  <si>
    <t>23700-96-i00.docx</t>
  </si>
  <si>
    <t>&lt;h2&gt;4.2	Architectural requirements&lt;/h2&gt;</t>
  </si>
  <si>
    <t>&lt;h3&gt;7.4.1	Solution description&lt;/h3&gt;</t>
  </si>
  <si>
    <t>&lt;h3&gt;7.7.1	Solution description&lt;/h3&gt;</t>
  </si>
  <si>
    <t>&lt;h4&gt;7.7.1.1	Procedure of location QoS based location sources and positioning methods selection&lt;/h4&gt;</t>
  </si>
  <si>
    <t>&lt;h2&gt;4.3	Key issue #3: IoT Platform PSM monitoring and configuration&lt;/h2&gt;</t>
  </si>
  <si>
    <t>23700-97-i10.docx</t>
  </si>
  <si>
    <t>&lt;h2&gt;4.9	Key issue #9: Enhancement of dynamic EAS instantiation triggering&lt;/h2&gt;</t>
  </si>
  <si>
    <t>23700-98-i10.docx</t>
  </si>
  <si>
    <t>&lt;h2&gt;4.15	Key issue #15: Support of constrained devices for Edge&lt;/h2&gt;</t>
  </si>
  <si>
    <t>&lt;h2&gt;4.17	Key issue #17: Discovery of a common EAS&lt;/h2&gt;</t>
  </si>
  <si>
    <t>&lt;h4&gt;7.26.2.4	Handling of EAS bundle information by the ECS&lt;/h4&gt;</t>
  </si>
  <si>
    <t>&lt;h6&gt;7.27.2.2.1.1	Description&lt;/h6&gt;</t>
  </si>
  <si>
    <t>&lt;h3&gt;7.29.3	Solution evaluation&lt;/h3&gt;</t>
  </si>
  <si>
    <t>&lt;h4&gt;7.31.2.1	General&lt;/h4&gt;</t>
  </si>
  <si>
    <t>&lt;h4&gt;7.32.2.1	General&lt;/h4&gt;</t>
  </si>
  <si>
    <t>&lt;h2&gt;5.5	Key issue 5: Communication service management exposure&lt;/h2&gt;</t>
  </si>
  <si>
    <t>23700-99-i20.docx</t>
  </si>
  <si>
    <t>&lt;h2&gt;5.8	Key issue 8: Support for requirements translation&lt;/h2&gt;</t>
  </si>
  <si>
    <t>&lt;h2&gt;5.12	Key issue 12: Network slice capability exposure in the edge data network&lt;/h2&gt;</t>
  </si>
  <si>
    <t>&lt;h4&gt;6.5.1.2	Network slice related performance and analytics exposure&lt;/h4&gt;</t>
  </si>
  <si>
    <t>&lt;h4&gt;6.11.1.2	Use Case of Communication service lifecycle management&lt;/h4&gt;</t>
  </si>
  <si>
    <t>&lt;h4&gt;6.20.1.1	General&lt;/h4&gt;</t>
  </si>
  <si>
    <t>&lt;h2&gt;5.10	Key issue 10: Low latency and user/media plane capabilities&lt;/h2&gt;</t>
  </si>
  <si>
    <t>23783-i00_s00-s08.docx</t>
  </si>
  <si>
    <t>&lt;h3&gt;5.10.1	General&lt;/h3&gt;</t>
  </si>
  <si>
    <t>&lt;h3&gt;5.10.2	Potential gaps&lt;/h3&gt;</t>
  </si>
  <si>
    <t>&lt;h3&gt;5.15.1	Description&lt;/h3&gt;</t>
  </si>
  <si>
    <t>&lt;h4&gt;6.1.1.3	EPS versus 5GS QoS model&lt;/h4&gt;</t>
  </si>
  <si>
    <t>&lt;h5&gt;6.1.1.6.1	Observation&lt;/h5&gt;</t>
  </si>
  <si>
    <t>&lt;h5&gt;6.1.1.6.2	Conclusion(s)&lt;/h5&gt;</t>
  </si>
  <si>
    <t>&lt;h5&gt;6.3.1.2.1	Proposed new subclause &lt;span style="background-color:yellow"&gt;&lt;u&gt;5.2.7.2.3&lt;/u&gt;&lt;/span&gt;	&lt;span style="background-color:yellow"&gt;&lt;u&gt;Considerations for the 5GS PDU session to the MC services DN 5.2.7.2.3.1 General&lt;/u&gt;&lt;/span&gt; &lt;/h5&gt;</t>
  </si>
  <si>
    <t>&lt;h2&gt;6.5	Solution 5: Flexible media distribution for low latency applications&lt;/h2&gt;</t>
  </si>
  <si>
    <t>&lt;h4&gt;6.5.1.1	General&lt;/h4&gt;</t>
  </si>
  <si>
    <t>&lt;h4&gt;6.5.1.2	Potential approaches&lt;/h4&gt;</t>
  </si>
  <si>
    <t>&lt;h4&gt;6.5.1.3	Use of EPS&lt;/h4&gt;</t>
  </si>
  <si>
    <t>&lt;h4&gt;6.5.1.4	Use of 5GS&lt;/h4&gt;</t>
  </si>
  <si>
    <t>&lt;h4&gt;6.5.1.5	EPS versus 5GS assessment&lt;/h4&gt;</t>
  </si>
  <si>
    <t>&lt;h3&gt;6.27.2	Solution to extend MCData 5QI use71&lt;/h3&gt;</t>
  </si>
  <si>
    <t>&lt;h4&gt;4.5.1.1	Reference Renderer&lt;/h4&gt;</t>
  </si>
  <si>
    <t>26118-i00.docx</t>
  </si>
  <si>
    <t>&lt;h4&gt;4.5.1.2	Common Informative Binaural Renderer (CIBR)&lt;/h4&gt;</t>
  </si>
  <si>
    <t>&lt;h4&gt;4.5.1.3	External Renderer&lt;/h4&gt;</t>
  </si>
  <si>
    <t>&lt;h5&gt;5.2.4.3.2	Additional Restrictions for DASH Representations&lt;/h5&gt;</t>
  </si>
  <si>
    <t>&lt;h5&gt;6.1.4.3.6	Rendering requirements&lt;/h5&gt;</t>
  </si>
  <si>
    <t>&lt;h4&gt;6.2.2.1	Overview&lt;/h4&gt;</t>
  </si>
  <si>
    <t>&lt;h3&gt;9.2.5	Observation Point 4&lt;/h3&gt;</t>
  </si>
  <si>
    <t>&lt;h3&gt;9.3.2	Comparable quality viewport switching latency&lt;/h3&gt;</t>
  </si>
  <si>
    <t>&lt;h3&gt;9.4.3	Reporting Format&lt;/h3&gt;</t>
  </si>
  <si>
    <t>&lt;h2&gt;B.5.7	Motion Latency&lt;/h2&gt;</t>
  </si>
  <si>
    <t>&lt;h1&gt;D.1 	Comparable quality viewport switching latency&lt;/h1&gt;</t>
  </si>
  <si>
    <t>TS_22_104.docx</t>
  </si>
  <si>
    <t>&lt;h2&gt;4.1	Introduction&lt;/h2&gt;</t>
  </si>
  <si>
    <t>&lt;h2&gt;4.3	Communication attributes&lt;/h2&gt;</t>
  </si>
  <si>
    <t>&lt;h2&gt;5.1	Overview&lt;/h2&gt;</t>
  </si>
  <si>
    <t>&lt;h2&gt;5.2	Periodic deterministic communication&lt;/h2&gt;</t>
  </si>
  <si>
    <t>&lt;h2&gt;5.3	Aperiodic deterministic communication&lt;/h2&gt;</t>
  </si>
  <si>
    <t>&lt;h2&gt;5.5	Mixed traffic&lt;/h2&gt;</t>
  </si>
  <si>
    <t>&lt;h3&gt;5.6C.1	Description&lt;/h3&gt;</t>
  </si>
  <si>
    <t>&lt;h3&gt;5.6C.2	Requirements&lt;/h3&gt;</t>
  </si>
  <si>
    <t>&lt;h3&gt;5.7.1	General requirements&lt;/h3&gt;</t>
  </si>
  <si>
    <t>&lt;h2&gt;A.2.1	Overview&lt;/h2&gt;</t>
  </si>
  <si>
    <t>&lt;h3&gt;A.2.2.1	Motion control&lt;/h3&gt;</t>
  </si>
  <si>
    <t>&lt;h3&gt;A.2.2.2	Control-to-control communication&lt;/h3&gt;</t>
  </si>
  <si>
    <t>&lt;h3&gt;A.2.2.3	Mobile robots&lt;/h3&gt;</t>
  </si>
  <si>
    <t>&lt;h3&gt;A.2.2.4	Wired to wireless link replacement&lt;/h3&gt;</t>
  </si>
  <si>
    <t>&lt;h3&gt;A.2.2.5	Cooperative carrying&lt;/h3&gt;</t>
  </si>
  <si>
    <t>&lt;h3&gt;A.2.3.1	Closed-loop control&lt;/h3&gt;</t>
  </si>
  <si>
    <t>&lt;h3&gt;A.2.3.2	Process and asset monitoring&lt;/h3&gt;</t>
  </si>
  <si>
    <t>&lt;h3&gt;A.2.3.3	Plant asset management&lt;/h3&gt;</t>
  </si>
  <si>
    <t>&lt;h3&gt;A.2.3.4	Inspection in production systems&lt;/h3&gt;</t>
  </si>
  <si>
    <t>&lt;h3&gt;A.2.4.1	Mobile control panels&lt;/h3&gt;</t>
  </si>
  <si>
    <t>&lt;h3&gt;A.2.4.1A	Mobile operation panels&lt;/h3&gt;</t>
  </si>
  <si>
    <t>&lt;h3&gt;A.2.4.2	Augmented reality&lt;/h3&gt;</t>
  </si>
  <si>
    <t>&lt;h3&gt;A.2.5.1	Remote access and maintenance&lt;/h3&gt;</t>
  </si>
  <si>
    <t>&lt;h2&gt;A.4.2	Primary frequency control&lt;/h2&gt;</t>
  </si>
  <si>
    <t>&lt;h2&gt;A.4.3	Distributed voltage control&lt;/h2&gt;</t>
  </si>
  <si>
    <t>&lt;h3&gt;A.4.4.1	Distributed automated switching for isolation and service restoration&lt;/h3&gt;</t>
  </si>
  <si>
    <t>&lt;h3&gt;A.4.4.2	Distributed automation without GOOSE&lt;/h3&gt;</t>
  </si>
  <si>
    <t>&lt;h3&gt;A.4.4.3	Intelligent distributed feeder automation&lt;/h3&gt;</t>
  </si>
  <si>
    <t>&lt;h3&gt;A.4.4.4	High-speed current differential protection&lt;/h3&gt;</t>
  </si>
  <si>
    <t>&lt;h2&gt;A.4.5	Smart grid millisecond-level precise load control&lt;/h2&gt;</t>
  </si>
  <si>
    <t>&lt;h2&gt;A.4.6	Distributed energy storage&lt;/h2&gt;</t>
  </si>
  <si>
    <t>&lt;h2&gt;A.4.7	Advanced metering&lt;/h2&gt;</t>
  </si>
  <si>
    <t>&lt;h2&gt;A.4.8	Smart distribution transformer terminal&lt;/h2&gt;</t>
  </si>
  <si>
    <t>&lt;h2&gt;A.4.9	Distributed energy resources and micro-grids&lt;/h2&gt;</t>
  </si>
  <si>
    <t>&lt;h2&gt;A.4.10	Ensuring uninterrupted communication service availability during emergencies&lt;/h2&gt;</t>
  </si>
  <si>
    <t>&lt;h2&gt;A.5.2	Wind power plant network&lt;/h2&gt;</t>
  </si>
  <si>
    <t>&lt;h2&gt;A.6.1	Overview&lt;/h2&gt;</t>
  </si>
  <si>
    <t>&lt;h2&gt;A.6.2	Robotic Aided Surgery&lt;/h2&gt;</t>
  </si>
  <si>
    <t>&lt;h2&gt;A.6.3	Robotic Aided Diagnosis&lt;/h2&gt;</t>
  </si>
  <si>
    <t>&lt;h1&gt;B.6	Unacceptable deviation from target end-to-end latency&lt;/h1&gt;</t>
  </si>
  <si>
    <t>&lt;h2&gt;C.1.1	Area of consideration&lt;/h2&gt;</t>
  </si>
  <si>
    <t>&lt;h2&gt;C.2.2	Characteristic parameters&lt;/h2&gt;</t>
  </si>
  <si>
    <t>&lt;h2&gt;C.4.1	Overview&lt;/h2&gt;</t>
  </si>
  <si>
    <t>&lt;h2&gt;C.4.2	Network latency requirement formulated by use of timeliness&lt;/h2&gt;</t>
  </si>
  <si>
    <t>&lt;h2&gt;C.4.3	Timeliness&lt;/h2&gt;</t>
  </si>
  <si>
    <t>&lt;h2&gt;C.4.7	Conclusion&lt;/h2&gt;</t>
  </si>
  <si>
    <t>&lt;h1&gt;C.5	Communication service terminology w.r.t. 5G network and vertical applications&lt;/h1&gt;</t>
  </si>
  <si>
    <t>&lt;h2&gt;E.1	Description&lt;/h2&gt;</t>
  </si>
  <si>
    <t>&lt;h2&gt;E.2	Multiple source wireless studio&lt;/h2&gt;</t>
  </si>
  <si>
    <t>&lt;h2&gt;E.3	Timing use in AV production applications&lt;/h2&gt;</t>
  </si>
  <si>
    <t>&lt;h3&gt;5.2.1	General&lt;/h3&gt;</t>
  </si>
  <si>
    <t>TS_22_125.docx</t>
  </si>
  <si>
    <t>&lt;h3&gt;5.2.2	Decentralized UAS traffic management&lt;/h3&gt;</t>
  </si>
  <si>
    <t>&lt;h2&gt;6.2	Network exposure for UAV services&lt;/h2&gt;</t>
  </si>
  <si>
    <t>&lt;h2&gt;6.8	UTM assistance requirements&lt;/h2&gt;</t>
  </si>
  <si>
    <t>&lt;h2&gt;7.1	KPIs for services provided to the UAV applications&lt;/h2&gt;</t>
  </si>
  <si>
    <t>&lt;h2&gt;7.2	KPIs for UAV command and control&lt;/h2&gt;</t>
  </si>
  <si>
    <t>&lt;h2&gt;7.3	Positioning performance requirements	&lt;/h2&gt;</t>
  </si>
  <si>
    <t>&lt;h2&gt;7.4	Other requirements &lt;/h2&gt;</t>
  </si>
  <si>
    <t>LR2_payload</t>
  </si>
  <si>
    <t>#</t>
  </si>
  <si>
    <t>biggest</t>
  </si>
  <si>
    <t>koll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</si>
</sst>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7"/>
  <sheetViews>
    <sheetView tabSelected="1" workbookViewId="0">
      <pane ySplit="1" topLeftCell="A560" activePane="bottomLeft" state="frozen"/>
      <selection pane="bottomLeft" activeCell="E5" sqref="E5"/>
    </sheetView>
  </sheetViews>
  <sheetFormatPr defaultRowHeight="14.25" x14ac:dyDescent="0.45"/>
  <cols>
    <col min="1" max="1" width="9.06640625" style="4"/>
    <col min="2" max="2" width="38.265625" style="4" customWidth="1"/>
    <col min="3" max="3" width="20.06640625" style="3" bestFit="1" customWidth="1"/>
    <col min="4" max="4" width="15.796875" style="3" bestFit="1" customWidth="1"/>
    <col min="5" max="5" width="13.53125" style="3" customWidth="1"/>
    <col min="6" max="6" width="12.1328125" style="4" bestFit="1" customWidth="1"/>
    <col min="7" max="16384" width="9.06640625" style="4"/>
  </cols>
  <sheetData>
    <row r="1" spans="1:6" x14ac:dyDescent="0.45">
      <c r="A1" s="1" t="s">
        <v>448</v>
      </c>
      <c r="B1" s="2" t="s">
        <v>0</v>
      </c>
      <c r="C1" s="2" t="s">
        <v>1</v>
      </c>
      <c r="D1" s="2" t="s">
        <v>2</v>
      </c>
      <c r="E1" s="2" t="s">
        <v>3</v>
      </c>
      <c r="F1" s="1" t="s">
        <v>449</v>
      </c>
    </row>
    <row r="2" spans="1:6" x14ac:dyDescent="0.45">
      <c r="A2" s="4">
        <v>111</v>
      </c>
      <c r="B2" s="4" t="s">
        <v>136</v>
      </c>
      <c r="C2" s="3" t="s">
        <v>137</v>
      </c>
      <c r="D2" s="3" t="s">
        <v>6</v>
      </c>
      <c r="E2" s="3">
        <v>1.0287544727325439</v>
      </c>
    </row>
    <row r="3" spans="1:6" x14ac:dyDescent="0.45">
      <c r="A3" s="4">
        <v>122</v>
      </c>
      <c r="B3" s="4" t="s">
        <v>136</v>
      </c>
      <c r="C3" s="3" t="s">
        <v>148</v>
      </c>
      <c r="D3" s="3" t="s">
        <v>6</v>
      </c>
      <c r="E3" s="3">
        <v>1.0763065814971919</v>
      </c>
    </row>
    <row r="4" spans="1:6" x14ac:dyDescent="0.45">
      <c r="A4" s="4">
        <v>154</v>
      </c>
      <c r="B4" s="4" t="s">
        <v>136</v>
      </c>
      <c r="C4" s="3" t="s">
        <v>185</v>
      </c>
      <c r="D4" s="3" t="s">
        <v>6</v>
      </c>
      <c r="E4" s="3">
        <v>1.069159269332886</v>
      </c>
    </row>
    <row r="5" spans="1:6" x14ac:dyDescent="0.45">
      <c r="A5" s="4">
        <v>163</v>
      </c>
      <c r="B5" s="4" t="s">
        <v>136</v>
      </c>
      <c r="C5" s="3" t="s">
        <v>192</v>
      </c>
      <c r="D5" s="3" t="s">
        <v>6</v>
      </c>
      <c r="E5" s="3">
        <v>1.0672149658203121</v>
      </c>
    </row>
    <row r="6" spans="1:6" x14ac:dyDescent="0.45">
      <c r="A6" s="4">
        <v>223</v>
      </c>
      <c r="B6" s="4" t="s">
        <v>136</v>
      </c>
      <c r="C6" s="3" t="s">
        <v>253</v>
      </c>
      <c r="D6" s="3" t="s">
        <v>6</v>
      </c>
      <c r="E6" s="3">
        <v>1.0787273645401001</v>
      </c>
    </row>
    <row r="7" spans="1:6" x14ac:dyDescent="0.45">
      <c r="A7" s="4">
        <v>354</v>
      </c>
      <c r="B7" s="4" t="s">
        <v>136</v>
      </c>
      <c r="C7" s="3" t="s">
        <v>387</v>
      </c>
      <c r="D7" s="3" t="s">
        <v>6</v>
      </c>
      <c r="E7" s="3">
        <v>1.08976149559021</v>
      </c>
    </row>
    <row r="8" spans="1:6" x14ac:dyDescent="0.45">
      <c r="A8" s="4">
        <v>524</v>
      </c>
      <c r="B8" s="4" t="s">
        <v>136</v>
      </c>
      <c r="C8" s="3" t="s">
        <v>137</v>
      </c>
      <c r="D8" s="3" t="s">
        <v>447</v>
      </c>
      <c r="E8" s="3">
        <v>1.039104580879211</v>
      </c>
    </row>
    <row r="9" spans="1:6" x14ac:dyDescent="0.45">
      <c r="A9" s="4">
        <v>535</v>
      </c>
      <c r="B9" s="4" t="s">
        <v>136</v>
      </c>
      <c r="C9" s="3" t="s">
        <v>148</v>
      </c>
      <c r="D9" s="3" t="s">
        <v>447</v>
      </c>
      <c r="E9" s="3">
        <v>1.017567992210388</v>
      </c>
    </row>
    <row r="10" spans="1:6" x14ac:dyDescent="0.45">
      <c r="A10" s="4">
        <v>567</v>
      </c>
      <c r="B10" s="4" t="s">
        <v>136</v>
      </c>
      <c r="C10" s="3" t="s">
        <v>185</v>
      </c>
      <c r="D10" s="3" t="s">
        <v>447</v>
      </c>
      <c r="E10" s="3">
        <v>1.0134216547012329</v>
      </c>
    </row>
    <row r="11" spans="1:6" x14ac:dyDescent="0.45">
      <c r="A11" s="4">
        <v>576</v>
      </c>
      <c r="B11" s="4" t="s">
        <v>136</v>
      </c>
      <c r="C11" s="3" t="s">
        <v>192</v>
      </c>
      <c r="D11" s="3" t="s">
        <v>447</v>
      </c>
      <c r="E11" s="3">
        <v>1.030893206596375</v>
      </c>
    </row>
    <row r="12" spans="1:6" x14ac:dyDescent="0.45">
      <c r="A12" s="4">
        <v>636</v>
      </c>
      <c r="B12" s="4" t="s">
        <v>136</v>
      </c>
      <c r="C12" s="3" t="s">
        <v>253</v>
      </c>
      <c r="D12" s="3" t="s">
        <v>447</v>
      </c>
      <c r="E12" s="3">
        <v>1.043203473091125</v>
      </c>
    </row>
    <row r="13" spans="1:6" x14ac:dyDescent="0.45">
      <c r="A13" s="4">
        <v>767</v>
      </c>
      <c r="B13" s="4" t="s">
        <v>136</v>
      </c>
      <c r="C13" s="3" t="s">
        <v>387</v>
      </c>
      <c r="D13" s="3" t="s">
        <v>447</v>
      </c>
      <c r="E13" s="3">
        <v>1.0584337711334231</v>
      </c>
    </row>
    <row r="14" spans="1:6" x14ac:dyDescent="0.45">
      <c r="A14" s="4">
        <v>308</v>
      </c>
      <c r="B14" s="4" t="s">
        <v>335</v>
      </c>
      <c r="C14" s="3" t="s">
        <v>336</v>
      </c>
      <c r="D14" s="3" t="s">
        <v>6</v>
      </c>
      <c r="E14" s="3">
        <v>1.1035294532775879</v>
      </c>
      <c r="F14" s="4" t="str">
        <f>IF(E14&gt;E15,D14,D15)</f>
        <v>LR1_signalling</v>
      </c>
    </row>
    <row r="15" spans="1:6" x14ac:dyDescent="0.45">
      <c r="A15" s="4">
        <v>721</v>
      </c>
      <c r="B15" s="4" t="s">
        <v>335</v>
      </c>
      <c r="C15" s="3" t="s">
        <v>336</v>
      </c>
      <c r="D15" s="3" t="s">
        <v>447</v>
      </c>
      <c r="E15" s="3">
        <v>1.067152619361877</v>
      </c>
    </row>
    <row r="16" spans="1:6" x14ac:dyDescent="0.45">
      <c r="A16" s="4">
        <v>50</v>
      </c>
      <c r="B16" s="4" t="s">
        <v>65</v>
      </c>
      <c r="C16" s="3" t="s">
        <v>66</v>
      </c>
      <c r="D16" s="3" t="s">
        <v>6</v>
      </c>
      <c r="E16" s="3">
        <v>1.0805438756942749</v>
      </c>
      <c r="F16" s="4" t="str">
        <f>IF(E16&gt;E17,D16,D17)</f>
        <v>LR1_signalling</v>
      </c>
    </row>
    <row r="17" spans="1:6" x14ac:dyDescent="0.45">
      <c r="A17" s="4">
        <v>463</v>
      </c>
      <c r="B17" s="4" t="s">
        <v>65</v>
      </c>
      <c r="C17" s="3" t="s">
        <v>66</v>
      </c>
      <c r="D17" s="3" t="s">
        <v>447</v>
      </c>
      <c r="E17" s="3">
        <v>1.040160655975342</v>
      </c>
    </row>
    <row r="18" spans="1:6" x14ac:dyDescent="0.45">
      <c r="A18" s="4">
        <v>7</v>
      </c>
      <c r="B18" s="4" t="s">
        <v>12</v>
      </c>
      <c r="C18" s="3" t="s">
        <v>10</v>
      </c>
      <c r="D18" s="3" t="s">
        <v>6</v>
      </c>
      <c r="E18" s="3">
        <v>1.2140184640884399</v>
      </c>
      <c r="F18" s="4" t="str">
        <f>IF(E18&gt;E19,D18,D19)</f>
        <v>LR1_signalling</v>
      </c>
    </row>
    <row r="19" spans="1:6" x14ac:dyDescent="0.45">
      <c r="A19" s="4">
        <v>420</v>
      </c>
      <c r="B19" s="4" t="s">
        <v>12</v>
      </c>
      <c r="C19" s="3" t="s">
        <v>10</v>
      </c>
      <c r="D19" s="3" t="s">
        <v>447</v>
      </c>
      <c r="E19" s="3">
        <v>1.181552410125732</v>
      </c>
    </row>
    <row r="20" spans="1:6" x14ac:dyDescent="0.45">
      <c r="A20" s="4">
        <v>395</v>
      </c>
      <c r="B20" s="4" t="s">
        <v>427</v>
      </c>
      <c r="C20" s="3" t="s">
        <v>387</v>
      </c>
      <c r="D20" s="3" t="s">
        <v>6</v>
      </c>
      <c r="E20" s="3">
        <v>1.0960203409194951</v>
      </c>
      <c r="F20" s="4" t="str">
        <f>IF(E20&gt;E21,D20,D21)</f>
        <v>LR1_signalling</v>
      </c>
    </row>
    <row r="21" spans="1:6" x14ac:dyDescent="0.45">
      <c r="A21" s="4">
        <v>808</v>
      </c>
      <c r="B21" s="4" t="s">
        <v>427</v>
      </c>
      <c r="C21" s="3" t="s">
        <v>387</v>
      </c>
      <c r="D21" s="3" t="s">
        <v>447</v>
      </c>
      <c r="E21" s="3">
        <v>1.072807192802429</v>
      </c>
    </row>
    <row r="22" spans="1:6" x14ac:dyDescent="0.45">
      <c r="A22" s="4">
        <v>108</v>
      </c>
      <c r="B22" s="4" t="s">
        <v>131</v>
      </c>
      <c r="C22" s="3" t="s">
        <v>124</v>
      </c>
      <c r="D22" s="3" t="s">
        <v>6</v>
      </c>
      <c r="E22" s="3">
        <v>1.215895533561707</v>
      </c>
      <c r="F22" s="4" t="str">
        <f>IF(E22&gt;E23,D22,D23)</f>
        <v>LR1_signalling</v>
      </c>
    </row>
    <row r="23" spans="1:6" x14ac:dyDescent="0.45">
      <c r="A23" s="4">
        <v>521</v>
      </c>
      <c r="B23" s="4" t="s">
        <v>131</v>
      </c>
      <c r="C23" s="3" t="s">
        <v>124</v>
      </c>
      <c r="D23" s="3" t="s">
        <v>447</v>
      </c>
      <c r="E23" s="3">
        <v>1.18311595916748</v>
      </c>
    </row>
    <row r="24" spans="1:6" x14ac:dyDescent="0.45">
      <c r="A24" s="4">
        <v>402</v>
      </c>
      <c r="B24" s="4" t="s">
        <v>434</v>
      </c>
      <c r="C24" s="3" t="s">
        <v>387</v>
      </c>
      <c r="D24" s="3" t="s">
        <v>6</v>
      </c>
      <c r="E24" s="3">
        <v>1.0623940229415889</v>
      </c>
      <c r="F24" s="4" t="str">
        <f>IF(E24&gt;E25,D24,D25)</f>
        <v>LR1_signalling</v>
      </c>
    </row>
    <row r="25" spans="1:6" x14ac:dyDescent="0.45">
      <c r="A25" s="4">
        <v>815</v>
      </c>
      <c r="B25" s="4" t="s">
        <v>434</v>
      </c>
      <c r="C25" s="3" t="s">
        <v>387</v>
      </c>
      <c r="D25" s="3" t="s">
        <v>447</v>
      </c>
      <c r="E25" s="3">
        <v>1.0391445159912109</v>
      </c>
    </row>
    <row r="26" spans="1:6" x14ac:dyDescent="0.45">
      <c r="A26" s="4">
        <v>353</v>
      </c>
      <c r="B26" s="4" t="s">
        <v>386</v>
      </c>
      <c r="C26" s="3" t="s">
        <v>376</v>
      </c>
      <c r="D26" s="3" t="s">
        <v>6</v>
      </c>
      <c r="E26" s="3">
        <v>1.1504566669464109</v>
      </c>
      <c r="F26" s="4" t="str">
        <f>IF(E26&gt;E27,D26,D27)</f>
        <v>LR1_signalling</v>
      </c>
    </row>
    <row r="27" spans="1:6" x14ac:dyDescent="0.45">
      <c r="A27" s="4">
        <v>766</v>
      </c>
      <c r="B27" s="4" t="s">
        <v>386</v>
      </c>
      <c r="C27" s="3" t="s">
        <v>376</v>
      </c>
      <c r="D27" s="3" t="s">
        <v>447</v>
      </c>
      <c r="E27" s="3">
        <v>1.1107110977172849</v>
      </c>
    </row>
    <row r="28" spans="1:6" x14ac:dyDescent="0.45">
      <c r="A28" s="4">
        <v>87</v>
      </c>
      <c r="B28" s="4" t="s">
        <v>105</v>
      </c>
      <c r="C28" s="3" t="s">
        <v>99</v>
      </c>
      <c r="D28" s="3" t="s">
        <v>6</v>
      </c>
      <c r="E28" s="3">
        <v>1.213966012001038</v>
      </c>
      <c r="F28" s="4" t="str">
        <f>IF(E28&gt;E29,D28,D29)</f>
        <v>LR1_signalling</v>
      </c>
    </row>
    <row r="29" spans="1:6" x14ac:dyDescent="0.45">
      <c r="A29" s="4">
        <v>500</v>
      </c>
      <c r="B29" s="4" t="s">
        <v>105</v>
      </c>
      <c r="C29" s="3" t="s">
        <v>99</v>
      </c>
      <c r="D29" s="3" t="s">
        <v>447</v>
      </c>
      <c r="E29" s="3">
        <v>1.181426048278809</v>
      </c>
    </row>
    <row r="30" spans="1:6" x14ac:dyDescent="0.45">
      <c r="A30" s="4">
        <v>94</v>
      </c>
      <c r="B30" s="4" t="s">
        <v>114</v>
      </c>
      <c r="C30" s="3" t="s">
        <v>109</v>
      </c>
      <c r="D30" s="3" t="s">
        <v>6</v>
      </c>
      <c r="E30" s="3">
        <v>1.2045726776123049</v>
      </c>
      <c r="F30" s="4" t="str">
        <f>IF(E30&gt;E31,D30,D31)</f>
        <v>LR1_signalling</v>
      </c>
    </row>
    <row r="31" spans="1:6" x14ac:dyDescent="0.45">
      <c r="A31" s="4">
        <v>507</v>
      </c>
      <c r="B31" s="4" t="s">
        <v>114</v>
      </c>
      <c r="C31" s="3" t="s">
        <v>109</v>
      </c>
      <c r="D31" s="3" t="s">
        <v>447</v>
      </c>
      <c r="E31" s="3">
        <v>1.170119524002075</v>
      </c>
    </row>
    <row r="32" spans="1:6" x14ac:dyDescent="0.45">
      <c r="A32" s="4">
        <v>97</v>
      </c>
      <c r="B32" s="4" t="s">
        <v>118</v>
      </c>
      <c r="C32" s="3" t="s">
        <v>119</v>
      </c>
      <c r="D32" s="3" t="s">
        <v>6</v>
      </c>
      <c r="E32" s="3">
        <v>1.219603538513184</v>
      </c>
      <c r="F32" s="4" t="str">
        <f>IF(E32&gt;E33,D32,D33)</f>
        <v>LR1_signalling</v>
      </c>
    </row>
    <row r="33" spans="1:6" x14ac:dyDescent="0.45">
      <c r="A33" s="4">
        <v>510</v>
      </c>
      <c r="B33" s="4" t="s">
        <v>118</v>
      </c>
      <c r="C33" s="3" t="s">
        <v>119</v>
      </c>
      <c r="D33" s="3" t="s">
        <v>447</v>
      </c>
      <c r="E33" s="3">
        <v>1.1845411062240601</v>
      </c>
    </row>
    <row r="34" spans="1:6" x14ac:dyDescent="0.45">
      <c r="A34" s="4">
        <v>80</v>
      </c>
      <c r="B34" s="4" t="s">
        <v>97</v>
      </c>
      <c r="C34" s="3" t="s">
        <v>91</v>
      </c>
      <c r="D34" s="3" t="s">
        <v>6</v>
      </c>
      <c r="E34" s="3">
        <v>1.212988018989563</v>
      </c>
      <c r="F34" s="4" t="str">
        <f>IF(E34&gt;E35,D34,D35)</f>
        <v>LR1_signalling</v>
      </c>
    </row>
    <row r="35" spans="1:6" x14ac:dyDescent="0.45">
      <c r="A35" s="4">
        <v>493</v>
      </c>
      <c r="B35" s="4" t="s">
        <v>97</v>
      </c>
      <c r="C35" s="3" t="s">
        <v>91</v>
      </c>
      <c r="D35" s="3" t="s">
        <v>447</v>
      </c>
      <c r="E35" s="3">
        <v>1.1808584928512571</v>
      </c>
    </row>
    <row r="36" spans="1:6" x14ac:dyDescent="0.45">
      <c r="A36" s="4">
        <v>22</v>
      </c>
      <c r="B36" s="4" t="s">
        <v>32</v>
      </c>
      <c r="C36" s="3" t="s">
        <v>25</v>
      </c>
      <c r="D36" s="3" t="s">
        <v>6</v>
      </c>
      <c r="E36" s="3">
        <v>1.2027978897094731</v>
      </c>
      <c r="F36" s="4" t="str">
        <f>IF(E36&gt;E37,D36,D37)</f>
        <v>LR1_signalling</v>
      </c>
    </row>
    <row r="37" spans="1:6" x14ac:dyDescent="0.45">
      <c r="A37" s="4">
        <v>435</v>
      </c>
      <c r="B37" s="4" t="s">
        <v>32</v>
      </c>
      <c r="C37" s="3" t="s">
        <v>25</v>
      </c>
      <c r="D37" s="3" t="s">
        <v>447</v>
      </c>
      <c r="E37" s="3">
        <v>1.1675912141799929</v>
      </c>
    </row>
    <row r="38" spans="1:6" x14ac:dyDescent="0.45">
      <c r="A38" s="4">
        <v>73</v>
      </c>
      <c r="B38" s="4" t="s">
        <v>89</v>
      </c>
      <c r="C38" s="3" t="s">
        <v>66</v>
      </c>
      <c r="D38" s="3" t="s">
        <v>6</v>
      </c>
      <c r="E38" s="3">
        <v>1.2136906385421751</v>
      </c>
      <c r="F38" s="4" t="str">
        <f>IF(E38&gt;E39,D38,D39)</f>
        <v>LR1_signalling</v>
      </c>
    </row>
    <row r="39" spans="1:6" x14ac:dyDescent="0.45">
      <c r="A39" s="4">
        <v>486</v>
      </c>
      <c r="B39" s="4" t="s">
        <v>89</v>
      </c>
      <c r="C39" s="3" t="s">
        <v>66</v>
      </c>
      <c r="D39" s="3" t="s">
        <v>447</v>
      </c>
      <c r="E39" s="3">
        <v>1.182164072990417</v>
      </c>
    </row>
    <row r="40" spans="1:6" x14ac:dyDescent="0.45">
      <c r="A40" s="4">
        <v>51</v>
      </c>
      <c r="B40" s="4" t="s">
        <v>67</v>
      </c>
      <c r="C40" s="3" t="s">
        <v>66</v>
      </c>
      <c r="D40" s="3" t="s">
        <v>6</v>
      </c>
      <c r="E40" s="3">
        <v>1.0785479545593259</v>
      </c>
      <c r="F40" s="4" t="str">
        <f>IF(E40&gt;E41,D40,D41)</f>
        <v>LR1_signalling</v>
      </c>
    </row>
    <row r="41" spans="1:6" x14ac:dyDescent="0.45">
      <c r="A41" s="4">
        <v>355</v>
      </c>
      <c r="B41" s="4" t="s">
        <v>67</v>
      </c>
      <c r="C41" s="3" t="s">
        <v>387</v>
      </c>
      <c r="D41" s="3" t="s">
        <v>6</v>
      </c>
      <c r="E41" s="3">
        <v>1.0669897794723511</v>
      </c>
    </row>
    <row r="42" spans="1:6" x14ac:dyDescent="0.45">
      <c r="A42" s="4">
        <v>464</v>
      </c>
      <c r="B42" s="4" t="s">
        <v>67</v>
      </c>
      <c r="C42" s="3" t="s">
        <v>66</v>
      </c>
      <c r="D42" s="3" t="s">
        <v>447</v>
      </c>
      <c r="E42" s="3">
        <v>1.0397037267684941</v>
      </c>
      <c r="F42" s="4" t="str">
        <f>IF(E42&gt;E43,D42,D43)</f>
        <v>LR2_payload</v>
      </c>
    </row>
    <row r="43" spans="1:6" x14ac:dyDescent="0.45">
      <c r="A43" s="4">
        <v>768</v>
      </c>
      <c r="B43" s="4" t="s">
        <v>67</v>
      </c>
      <c r="C43" s="3" t="s">
        <v>387</v>
      </c>
      <c r="D43" s="3" t="s">
        <v>447</v>
      </c>
      <c r="E43" s="3">
        <v>1.0392370223999019</v>
      </c>
    </row>
    <row r="44" spans="1:6" x14ac:dyDescent="0.45">
      <c r="A44" s="4">
        <v>98</v>
      </c>
      <c r="B44" s="4" t="s">
        <v>120</v>
      </c>
      <c r="C44" s="3" t="s">
        <v>119</v>
      </c>
      <c r="D44" s="3" t="s">
        <v>6</v>
      </c>
      <c r="E44" s="3">
        <v>1.134177684783936</v>
      </c>
      <c r="F44" s="4" t="str">
        <f>IF(E44&gt;E45,D44,D45)</f>
        <v>LR1_signalling</v>
      </c>
    </row>
    <row r="45" spans="1:6" x14ac:dyDescent="0.45">
      <c r="A45" s="4">
        <v>511</v>
      </c>
      <c r="B45" s="4" t="s">
        <v>120</v>
      </c>
      <c r="C45" s="3" t="s">
        <v>119</v>
      </c>
      <c r="D45" s="3" t="s">
        <v>447</v>
      </c>
      <c r="E45" s="3">
        <v>1.091459274291992</v>
      </c>
    </row>
    <row r="46" spans="1:6" x14ac:dyDescent="0.45">
      <c r="A46" s="4">
        <v>52</v>
      </c>
      <c r="B46" s="4" t="s">
        <v>68</v>
      </c>
      <c r="C46" s="3" t="s">
        <v>66</v>
      </c>
      <c r="D46" s="3" t="s">
        <v>6</v>
      </c>
      <c r="E46" s="3">
        <v>1.077256560325623</v>
      </c>
      <c r="F46" s="4" t="str">
        <f>IF(E46&gt;E47,D46,D47)</f>
        <v>LR1_signalling</v>
      </c>
    </row>
    <row r="47" spans="1:6" x14ac:dyDescent="0.45">
      <c r="A47" s="4">
        <v>465</v>
      </c>
      <c r="B47" s="4" t="s">
        <v>68</v>
      </c>
      <c r="C47" s="3" t="s">
        <v>66</v>
      </c>
      <c r="D47" s="3" t="s">
        <v>447</v>
      </c>
      <c r="E47" s="3">
        <v>1.050174832344055</v>
      </c>
    </row>
    <row r="48" spans="1:6" x14ac:dyDescent="0.45">
      <c r="A48" s="4">
        <v>89</v>
      </c>
      <c r="B48" s="4" t="s">
        <v>108</v>
      </c>
      <c r="C48" s="3" t="s">
        <v>109</v>
      </c>
      <c r="D48" s="3" t="s">
        <v>6</v>
      </c>
      <c r="E48" s="3">
        <v>1.124683618545532</v>
      </c>
      <c r="F48" s="4" t="str">
        <f>IF(E48&gt;E49,D48,D49)</f>
        <v>LR1_signalling</v>
      </c>
    </row>
    <row r="49" spans="1:6" x14ac:dyDescent="0.45">
      <c r="A49" s="4">
        <v>502</v>
      </c>
      <c r="B49" s="4" t="s">
        <v>108</v>
      </c>
      <c r="C49" s="3" t="s">
        <v>109</v>
      </c>
      <c r="D49" s="3" t="s">
        <v>447</v>
      </c>
      <c r="E49" s="3">
        <v>1.1002123355865481</v>
      </c>
    </row>
    <row r="50" spans="1:6" x14ac:dyDescent="0.45">
      <c r="A50" s="4">
        <v>356</v>
      </c>
      <c r="B50" s="4" t="s">
        <v>388</v>
      </c>
      <c r="C50" s="3" t="s">
        <v>387</v>
      </c>
      <c r="D50" s="3" t="s">
        <v>6</v>
      </c>
      <c r="E50" s="3">
        <v>1.142260670661926</v>
      </c>
      <c r="F50" s="4" t="str">
        <f>IF(E50&gt;E51,D50,D51)</f>
        <v>LR1_signalling</v>
      </c>
    </row>
    <row r="51" spans="1:6" x14ac:dyDescent="0.45">
      <c r="A51" s="4">
        <v>769</v>
      </c>
      <c r="B51" s="4" t="s">
        <v>388</v>
      </c>
      <c r="C51" s="3" t="s">
        <v>387</v>
      </c>
      <c r="D51" s="3" t="s">
        <v>447</v>
      </c>
      <c r="E51" s="3">
        <v>1.123077869415283</v>
      </c>
    </row>
    <row r="52" spans="1:6" x14ac:dyDescent="0.45">
      <c r="A52" s="4">
        <v>315</v>
      </c>
      <c r="B52" s="4" t="s">
        <v>345</v>
      </c>
      <c r="C52" s="3" t="s">
        <v>344</v>
      </c>
      <c r="D52" s="3" t="s">
        <v>6</v>
      </c>
      <c r="E52" s="3">
        <v>1.1346877813339229</v>
      </c>
      <c r="F52" s="4" t="str">
        <f>IF(E52&gt;E53,D52,D53)</f>
        <v>LR1_signalling</v>
      </c>
    </row>
    <row r="53" spans="1:6" x14ac:dyDescent="0.45">
      <c r="A53" s="4">
        <v>728</v>
      </c>
      <c r="B53" s="4" t="s">
        <v>345</v>
      </c>
      <c r="C53" s="3" t="s">
        <v>344</v>
      </c>
      <c r="D53" s="3" t="s">
        <v>447</v>
      </c>
      <c r="E53" s="3">
        <v>1.109463572502136</v>
      </c>
    </row>
    <row r="54" spans="1:6" x14ac:dyDescent="0.45">
      <c r="A54" s="4">
        <v>316</v>
      </c>
      <c r="B54" s="4" t="s">
        <v>346</v>
      </c>
      <c r="C54" s="3" t="s">
        <v>344</v>
      </c>
      <c r="D54" s="3" t="s">
        <v>6</v>
      </c>
      <c r="E54" s="3">
        <v>1.1428103446960449</v>
      </c>
      <c r="F54" s="4" t="str">
        <f>IF(E54&gt;E55,D54,D55)</f>
        <v>LR1_signalling</v>
      </c>
    </row>
    <row r="55" spans="1:6" x14ac:dyDescent="0.45">
      <c r="A55" s="4">
        <v>729</v>
      </c>
      <c r="B55" s="4" t="s">
        <v>346</v>
      </c>
      <c r="C55" s="3" t="s">
        <v>344</v>
      </c>
      <c r="D55" s="3" t="s">
        <v>447</v>
      </c>
      <c r="E55" s="3">
        <v>1.112147450447083</v>
      </c>
    </row>
    <row r="56" spans="1:6" x14ac:dyDescent="0.45">
      <c r="A56" s="4">
        <v>309</v>
      </c>
      <c r="B56" s="4" t="s">
        <v>337</v>
      </c>
      <c r="C56" s="3" t="s">
        <v>336</v>
      </c>
      <c r="D56" s="3" t="s">
        <v>6</v>
      </c>
      <c r="E56" s="3">
        <v>1.1113735437393191</v>
      </c>
      <c r="F56" s="4" t="str">
        <f>IF(E56&gt;E57,D56,D57)</f>
        <v>LR1_signalling</v>
      </c>
    </row>
    <row r="57" spans="1:6" x14ac:dyDescent="0.45">
      <c r="A57" s="4">
        <v>722</v>
      </c>
      <c r="B57" s="4" t="s">
        <v>337</v>
      </c>
      <c r="C57" s="3" t="s">
        <v>336</v>
      </c>
      <c r="D57" s="3" t="s">
        <v>447</v>
      </c>
      <c r="E57" s="3">
        <v>1.089692354202271</v>
      </c>
    </row>
    <row r="58" spans="1:6" x14ac:dyDescent="0.45">
      <c r="A58" s="4">
        <v>357</v>
      </c>
      <c r="B58" s="4" t="s">
        <v>389</v>
      </c>
      <c r="C58" s="3" t="s">
        <v>387</v>
      </c>
      <c r="D58" s="3" t="s">
        <v>6</v>
      </c>
      <c r="E58" s="3">
        <v>1.1356080770492549</v>
      </c>
      <c r="F58" s="4" t="str">
        <f>IF(E58&gt;E59,D58,D59)</f>
        <v>LR1_signalling</v>
      </c>
    </row>
    <row r="59" spans="1:6" x14ac:dyDescent="0.45">
      <c r="A59" s="4">
        <v>770</v>
      </c>
      <c r="B59" s="4" t="s">
        <v>389</v>
      </c>
      <c r="C59" s="3" t="s">
        <v>387</v>
      </c>
      <c r="D59" s="3" t="s">
        <v>447</v>
      </c>
      <c r="E59" s="3">
        <v>1.1161906719207759</v>
      </c>
    </row>
    <row r="60" spans="1:6" x14ac:dyDescent="0.45">
      <c r="A60" s="4">
        <v>313</v>
      </c>
      <c r="B60" s="4" t="s">
        <v>341</v>
      </c>
      <c r="C60" s="3" t="s">
        <v>342</v>
      </c>
      <c r="D60" s="3" t="s">
        <v>6</v>
      </c>
      <c r="E60" s="3">
        <v>1.06499707698822</v>
      </c>
      <c r="F60" s="4" t="str">
        <f>IF(E60&gt;E61,D60,D61)</f>
        <v>LR1_signalling</v>
      </c>
    </row>
    <row r="61" spans="1:6" x14ac:dyDescent="0.45">
      <c r="A61" s="4">
        <v>726</v>
      </c>
      <c r="B61" s="4" t="s">
        <v>341</v>
      </c>
      <c r="C61" s="3" t="s">
        <v>342</v>
      </c>
      <c r="D61" s="3" t="s">
        <v>447</v>
      </c>
      <c r="E61" s="3">
        <v>1.05314040184021</v>
      </c>
    </row>
    <row r="62" spans="1:6" x14ac:dyDescent="0.45">
      <c r="A62" s="4">
        <v>314</v>
      </c>
      <c r="B62" s="4" t="s">
        <v>343</v>
      </c>
      <c r="C62" s="3" t="s">
        <v>344</v>
      </c>
      <c r="D62" s="3" t="s">
        <v>6</v>
      </c>
      <c r="E62" s="3">
        <v>1.1429494619369509</v>
      </c>
      <c r="F62" s="4" t="str">
        <f>IF(E62&gt;E63,D62,D63)</f>
        <v>LR1_signalling</v>
      </c>
    </row>
    <row r="63" spans="1:6" x14ac:dyDescent="0.45">
      <c r="A63" s="4">
        <v>727</v>
      </c>
      <c r="B63" s="4" t="s">
        <v>343</v>
      </c>
      <c r="C63" s="3" t="s">
        <v>344</v>
      </c>
      <c r="D63" s="3" t="s">
        <v>447</v>
      </c>
      <c r="E63" s="3">
        <v>1.1120908260345459</v>
      </c>
    </row>
    <row r="64" spans="1:6" x14ac:dyDescent="0.45">
      <c r="A64" s="4">
        <v>5</v>
      </c>
      <c r="B64" s="4" t="s">
        <v>9</v>
      </c>
      <c r="C64" s="3" t="s">
        <v>10</v>
      </c>
      <c r="D64" s="3" t="s">
        <v>6</v>
      </c>
      <c r="E64" s="3">
        <v>1.056074261665344</v>
      </c>
      <c r="F64" s="4" t="str">
        <f>IF(E64&gt;E65,D64,D65)</f>
        <v>LR1_signalling</v>
      </c>
    </row>
    <row r="65" spans="1:6" x14ac:dyDescent="0.45">
      <c r="A65" s="4">
        <v>418</v>
      </c>
      <c r="B65" s="4" t="s">
        <v>9</v>
      </c>
      <c r="C65" s="3" t="s">
        <v>10</v>
      </c>
      <c r="D65" s="3" t="s">
        <v>447</v>
      </c>
      <c r="E65" s="3">
        <v>1.0188444852828979</v>
      </c>
    </row>
    <row r="66" spans="1:6" x14ac:dyDescent="0.45">
      <c r="A66" s="4">
        <v>358</v>
      </c>
      <c r="B66" s="4" t="s">
        <v>390</v>
      </c>
      <c r="C66" s="3" t="s">
        <v>387</v>
      </c>
      <c r="D66" s="3" t="s">
        <v>6</v>
      </c>
      <c r="E66" s="3">
        <v>1.074866771697998</v>
      </c>
      <c r="F66" s="4" t="str">
        <f>IF(E66&gt;E67,D66,D67)</f>
        <v>LR1_signalling</v>
      </c>
    </row>
    <row r="67" spans="1:6" x14ac:dyDescent="0.45">
      <c r="A67" s="4">
        <v>771</v>
      </c>
      <c r="B67" s="4" t="s">
        <v>390</v>
      </c>
      <c r="C67" s="3" t="s">
        <v>387</v>
      </c>
      <c r="D67" s="3" t="s">
        <v>447</v>
      </c>
      <c r="E67" s="3">
        <v>1.042776465415955</v>
      </c>
    </row>
    <row r="68" spans="1:6" x14ac:dyDescent="0.45">
      <c r="A68" s="4">
        <v>328</v>
      </c>
      <c r="B68" s="4" t="s">
        <v>359</v>
      </c>
      <c r="C68" s="3" t="s">
        <v>360</v>
      </c>
      <c r="D68" s="3" t="s">
        <v>6</v>
      </c>
      <c r="E68" s="3">
        <v>1.400633811950684</v>
      </c>
      <c r="F68" s="4" t="str">
        <f>IF(E68&gt;E69,D68,D69)</f>
        <v>LR1_signalling</v>
      </c>
    </row>
    <row r="69" spans="1:6" x14ac:dyDescent="0.45">
      <c r="A69" s="4">
        <v>741</v>
      </c>
      <c r="B69" s="4" t="s">
        <v>359</v>
      </c>
      <c r="C69" s="3" t="s">
        <v>360</v>
      </c>
      <c r="D69" s="3" t="s">
        <v>447</v>
      </c>
      <c r="E69" s="3">
        <v>1.3463306427001951</v>
      </c>
    </row>
    <row r="70" spans="1:6" x14ac:dyDescent="0.45">
      <c r="A70" s="4">
        <v>324</v>
      </c>
      <c r="B70" s="4" t="s">
        <v>355</v>
      </c>
      <c r="C70" s="3" t="s">
        <v>353</v>
      </c>
      <c r="D70" s="3" t="s">
        <v>6</v>
      </c>
      <c r="E70" s="3">
        <v>1.0937701463699341</v>
      </c>
      <c r="F70" s="4" t="str">
        <f>IF(E70&gt;E71,D70,D71)</f>
        <v>LR1_signalling</v>
      </c>
    </row>
    <row r="71" spans="1:6" x14ac:dyDescent="0.45">
      <c r="A71" s="4">
        <v>737</v>
      </c>
      <c r="B71" s="4" t="s">
        <v>355</v>
      </c>
      <c r="C71" s="3" t="s">
        <v>353</v>
      </c>
      <c r="D71" s="3" t="s">
        <v>447</v>
      </c>
      <c r="E71" s="3">
        <v>1.084144115447998</v>
      </c>
    </row>
    <row r="72" spans="1:6" x14ac:dyDescent="0.45">
      <c r="A72" s="4">
        <v>59</v>
      </c>
      <c r="B72" s="4" t="s">
        <v>75</v>
      </c>
      <c r="C72" s="3" t="s">
        <v>66</v>
      </c>
      <c r="D72" s="3" t="s">
        <v>6</v>
      </c>
      <c r="E72" s="3">
        <v>1.0654617547988889</v>
      </c>
      <c r="F72" s="4" t="str">
        <f>IF(E72&gt;E73,D72,D73)</f>
        <v>LR1_signalling</v>
      </c>
    </row>
    <row r="73" spans="1:6" x14ac:dyDescent="0.45">
      <c r="A73" s="4">
        <v>472</v>
      </c>
      <c r="B73" s="4" t="s">
        <v>75</v>
      </c>
      <c r="C73" s="3" t="s">
        <v>66</v>
      </c>
      <c r="D73" s="3" t="s">
        <v>447</v>
      </c>
      <c r="E73" s="3">
        <v>1.03301477432251</v>
      </c>
    </row>
    <row r="74" spans="1:6" x14ac:dyDescent="0.45">
      <c r="A74" s="4">
        <v>359</v>
      </c>
      <c r="B74" s="4" t="s">
        <v>391</v>
      </c>
      <c r="C74" s="3" t="s">
        <v>387</v>
      </c>
      <c r="D74" s="3" t="s">
        <v>6</v>
      </c>
      <c r="E74" s="3">
        <v>1.110813975334167</v>
      </c>
      <c r="F74" s="4" t="str">
        <f>IF(E74&gt;E75,D74,D75)</f>
        <v>LR1_signalling</v>
      </c>
    </row>
    <row r="75" spans="1:6" x14ac:dyDescent="0.45">
      <c r="A75" s="4">
        <v>772</v>
      </c>
      <c r="B75" s="4" t="s">
        <v>391</v>
      </c>
      <c r="C75" s="3" t="s">
        <v>387</v>
      </c>
      <c r="D75" s="3" t="s">
        <v>447</v>
      </c>
      <c r="E75" s="3">
        <v>1.068342447280884</v>
      </c>
    </row>
    <row r="76" spans="1:6" x14ac:dyDescent="0.45">
      <c r="A76" s="4">
        <v>360</v>
      </c>
      <c r="B76" s="4" t="s">
        <v>392</v>
      </c>
      <c r="C76" s="3" t="s">
        <v>387</v>
      </c>
      <c r="D76" s="3" t="s">
        <v>6</v>
      </c>
      <c r="E76" s="3">
        <v>1.1368334293365481</v>
      </c>
      <c r="F76" s="4" t="str">
        <f>IF(E76&gt;E77,D76,D77)</f>
        <v>LR1_signalling</v>
      </c>
    </row>
    <row r="77" spans="1:6" x14ac:dyDescent="0.45">
      <c r="A77" s="4">
        <v>773</v>
      </c>
      <c r="B77" s="4" t="s">
        <v>392</v>
      </c>
      <c r="C77" s="3" t="s">
        <v>387</v>
      </c>
      <c r="D77" s="3" t="s">
        <v>447</v>
      </c>
      <c r="E77" s="3">
        <v>1.098932266235352</v>
      </c>
    </row>
    <row r="78" spans="1:6" x14ac:dyDescent="0.45">
      <c r="A78" s="4">
        <v>66</v>
      </c>
      <c r="B78" s="4" t="s">
        <v>82</v>
      </c>
      <c r="C78" s="3" t="s">
        <v>66</v>
      </c>
      <c r="D78" s="3" t="s">
        <v>6</v>
      </c>
      <c r="E78" s="3">
        <v>1.400633811950684</v>
      </c>
      <c r="F78" s="4" t="str">
        <f>IF(E78&gt;E79,D78,D79)</f>
        <v>LR1_signalling</v>
      </c>
    </row>
    <row r="79" spans="1:6" x14ac:dyDescent="0.45">
      <c r="A79" s="4">
        <v>479</v>
      </c>
      <c r="B79" s="4" t="s">
        <v>82</v>
      </c>
      <c r="C79" s="3" t="s">
        <v>66</v>
      </c>
      <c r="D79" s="3" t="s">
        <v>447</v>
      </c>
      <c r="E79" s="3">
        <v>1.3463306427001951</v>
      </c>
    </row>
    <row r="80" spans="1:6" x14ac:dyDescent="0.45">
      <c r="A80" s="4">
        <v>322</v>
      </c>
      <c r="B80" s="4" t="s">
        <v>352</v>
      </c>
      <c r="C80" s="3" t="s">
        <v>353</v>
      </c>
      <c r="D80" s="3" t="s">
        <v>6</v>
      </c>
      <c r="E80" s="3">
        <v>1.094948887825012</v>
      </c>
      <c r="F80" s="4" t="str">
        <f>IF(E80&gt;E81,D80,D81)</f>
        <v>LR1_signalling</v>
      </c>
    </row>
    <row r="81" spans="1:6" x14ac:dyDescent="0.45">
      <c r="A81" s="4">
        <v>735</v>
      </c>
      <c r="B81" s="4" t="s">
        <v>352</v>
      </c>
      <c r="C81" s="3" t="s">
        <v>353</v>
      </c>
      <c r="D81" s="3" t="s">
        <v>447</v>
      </c>
      <c r="E81" s="3">
        <v>1.0506776571273799</v>
      </c>
    </row>
    <row r="82" spans="1:6" x14ac:dyDescent="0.45">
      <c r="A82" s="4">
        <v>361</v>
      </c>
      <c r="B82" s="4" t="s">
        <v>393</v>
      </c>
      <c r="C82" s="3" t="s">
        <v>387</v>
      </c>
      <c r="D82" s="3" t="s">
        <v>6</v>
      </c>
      <c r="E82" s="3">
        <v>1.128763675689697</v>
      </c>
      <c r="F82" s="4" t="str">
        <f>IF(E82&gt;E83,D82,D83)</f>
        <v>LR1_signalling</v>
      </c>
    </row>
    <row r="83" spans="1:6" x14ac:dyDescent="0.45">
      <c r="A83" s="4">
        <v>774</v>
      </c>
      <c r="B83" s="4" t="s">
        <v>393</v>
      </c>
      <c r="C83" s="3" t="s">
        <v>387</v>
      </c>
      <c r="D83" s="3" t="s">
        <v>447</v>
      </c>
      <c r="E83" s="3">
        <v>1.083094716072083</v>
      </c>
    </row>
    <row r="84" spans="1:6" x14ac:dyDescent="0.45">
      <c r="A84" s="4">
        <v>113</v>
      </c>
      <c r="B84" s="4" t="s">
        <v>139</v>
      </c>
      <c r="C84" s="3" t="s">
        <v>137</v>
      </c>
      <c r="D84" s="3" t="s">
        <v>6</v>
      </c>
      <c r="E84" s="3">
        <v>1.400633811950684</v>
      </c>
      <c r="F84" s="4" t="str">
        <f>IF(E84&gt;E85,D84,D85)</f>
        <v>LR1_signalling</v>
      </c>
    </row>
    <row r="85" spans="1:6" x14ac:dyDescent="0.45">
      <c r="A85" s="4">
        <v>526</v>
      </c>
      <c r="B85" s="4" t="s">
        <v>139</v>
      </c>
      <c r="C85" s="3" t="s">
        <v>137</v>
      </c>
      <c r="D85" s="3" t="s">
        <v>447</v>
      </c>
      <c r="E85" s="3">
        <v>1.3463306427001951</v>
      </c>
    </row>
    <row r="86" spans="1:6" x14ac:dyDescent="0.45">
      <c r="A86" s="4">
        <v>252</v>
      </c>
      <c r="B86" s="4" t="s">
        <v>278</v>
      </c>
      <c r="C86" s="3" t="s">
        <v>279</v>
      </c>
      <c r="D86" s="3" t="s">
        <v>6</v>
      </c>
      <c r="E86" s="3">
        <v>1.0636106729507451</v>
      </c>
      <c r="F86" s="4" t="str">
        <f>IF(E86&gt;E87,D86,D87)</f>
        <v>LR1_signalling</v>
      </c>
    </row>
    <row r="87" spans="1:6" x14ac:dyDescent="0.45">
      <c r="A87" s="4">
        <v>665</v>
      </c>
      <c r="B87" s="4" t="s">
        <v>278</v>
      </c>
      <c r="C87" s="3" t="s">
        <v>279</v>
      </c>
      <c r="D87" s="3" t="s">
        <v>447</v>
      </c>
      <c r="E87" s="3">
        <v>1.028705239295959</v>
      </c>
    </row>
    <row r="88" spans="1:6" x14ac:dyDescent="0.45">
      <c r="A88" s="4">
        <v>166</v>
      </c>
      <c r="B88" s="4" t="s">
        <v>194</v>
      </c>
      <c r="C88" s="3" t="s">
        <v>192</v>
      </c>
      <c r="D88" s="3" t="s">
        <v>6</v>
      </c>
      <c r="E88" s="3">
        <v>1.400633811950684</v>
      </c>
      <c r="F88" s="4" t="str">
        <f>IF(E88&gt;E89,D88,D89)</f>
        <v>LR1_signalling</v>
      </c>
    </row>
    <row r="89" spans="1:6" x14ac:dyDescent="0.45">
      <c r="A89" s="4">
        <v>579</v>
      </c>
      <c r="B89" s="4" t="s">
        <v>194</v>
      </c>
      <c r="C89" s="3" t="s">
        <v>192</v>
      </c>
      <c r="D89" s="3" t="s">
        <v>447</v>
      </c>
      <c r="E89" s="3">
        <v>1.3463306427001951</v>
      </c>
    </row>
    <row r="90" spans="1:6" x14ac:dyDescent="0.45">
      <c r="A90" s="4">
        <v>107</v>
      </c>
      <c r="B90" s="4" t="s">
        <v>130</v>
      </c>
      <c r="C90" s="3" t="s">
        <v>124</v>
      </c>
      <c r="D90" s="3" t="s">
        <v>6</v>
      </c>
      <c r="E90" s="3">
        <v>1.400633811950684</v>
      </c>
      <c r="F90" s="4" t="str">
        <f>IF(E90&gt;E91,D90,D91)</f>
        <v>LR1_signalling</v>
      </c>
    </row>
    <row r="91" spans="1:6" x14ac:dyDescent="0.45">
      <c r="A91" s="4">
        <v>520</v>
      </c>
      <c r="B91" s="4" t="s">
        <v>130</v>
      </c>
      <c r="C91" s="3" t="s">
        <v>124</v>
      </c>
      <c r="D91" s="3" t="s">
        <v>447</v>
      </c>
      <c r="E91" s="3">
        <v>1.3463306427001951</v>
      </c>
    </row>
    <row r="92" spans="1:6" x14ac:dyDescent="0.45">
      <c r="A92" s="4">
        <v>253</v>
      </c>
      <c r="B92" s="4" t="s">
        <v>280</v>
      </c>
      <c r="C92" s="3" t="s">
        <v>279</v>
      </c>
      <c r="D92" s="3" t="s">
        <v>6</v>
      </c>
      <c r="E92" s="3">
        <v>1.076372623443604</v>
      </c>
      <c r="F92" s="4" t="str">
        <f>IF(E92&gt;E93,D92,D93)</f>
        <v>LR1_signalling</v>
      </c>
    </row>
    <row r="93" spans="1:6" x14ac:dyDescent="0.45">
      <c r="A93" s="4">
        <v>666</v>
      </c>
      <c r="B93" s="4" t="s">
        <v>280</v>
      </c>
      <c r="C93" s="3" t="s">
        <v>279</v>
      </c>
      <c r="D93" s="3" t="s">
        <v>447</v>
      </c>
      <c r="E93" s="3">
        <v>1.040226936340332</v>
      </c>
    </row>
    <row r="94" spans="1:6" x14ac:dyDescent="0.45">
      <c r="A94" s="4">
        <v>323</v>
      </c>
      <c r="B94" s="4" t="s">
        <v>354</v>
      </c>
      <c r="C94" s="3" t="s">
        <v>353</v>
      </c>
      <c r="D94" s="3" t="s">
        <v>6</v>
      </c>
      <c r="E94" s="3">
        <v>1.087505459785461</v>
      </c>
      <c r="F94" s="4" t="str">
        <f>IF(E94&gt;E95,D94,D95)</f>
        <v>LR1_signalling</v>
      </c>
    </row>
    <row r="95" spans="1:6" x14ac:dyDescent="0.45">
      <c r="A95" s="4">
        <v>736</v>
      </c>
      <c r="B95" s="4" t="s">
        <v>354</v>
      </c>
      <c r="C95" s="3" t="s">
        <v>353</v>
      </c>
      <c r="D95" s="3" t="s">
        <v>447</v>
      </c>
      <c r="E95" s="3">
        <v>1.061908960342407</v>
      </c>
    </row>
    <row r="96" spans="1:6" x14ac:dyDescent="0.45">
      <c r="A96" s="4">
        <v>170</v>
      </c>
      <c r="B96" s="4" t="s">
        <v>197</v>
      </c>
      <c r="C96" s="3" t="s">
        <v>192</v>
      </c>
      <c r="D96" s="3" t="s">
        <v>6</v>
      </c>
      <c r="E96" s="3">
        <v>1.33405065536499</v>
      </c>
      <c r="F96" s="4" t="str">
        <f>IF(E96&gt;E97,D96,D97)</f>
        <v>LR1_signalling</v>
      </c>
    </row>
    <row r="97" spans="1:6" x14ac:dyDescent="0.45">
      <c r="A97" s="4">
        <v>583</v>
      </c>
      <c r="B97" s="4" t="s">
        <v>197</v>
      </c>
      <c r="C97" s="3" t="s">
        <v>192</v>
      </c>
      <c r="D97" s="3" t="s">
        <v>447</v>
      </c>
      <c r="E97" s="3">
        <v>1.2828547954559331</v>
      </c>
    </row>
    <row r="98" spans="1:6" x14ac:dyDescent="0.45">
      <c r="A98" s="4">
        <v>408</v>
      </c>
      <c r="B98" s="4" t="s">
        <v>441</v>
      </c>
      <c r="C98" s="3" t="s">
        <v>439</v>
      </c>
      <c r="D98" s="3" t="s">
        <v>6</v>
      </c>
      <c r="E98" s="3">
        <v>1.1082890033721919</v>
      </c>
      <c r="F98" s="4" t="str">
        <f>IF(E98&gt;E99,D98,D99)</f>
        <v>LR1_signalling</v>
      </c>
    </row>
    <row r="99" spans="1:6" x14ac:dyDescent="0.45">
      <c r="A99" s="4">
        <v>821</v>
      </c>
      <c r="B99" s="4" t="s">
        <v>441</v>
      </c>
      <c r="C99" s="3" t="s">
        <v>439</v>
      </c>
      <c r="D99" s="3" t="s">
        <v>447</v>
      </c>
      <c r="E99" s="3">
        <v>1.068327069282532</v>
      </c>
    </row>
    <row r="100" spans="1:6" x14ac:dyDescent="0.45">
      <c r="A100" s="4">
        <v>271</v>
      </c>
      <c r="B100" s="4" t="s">
        <v>295</v>
      </c>
      <c r="C100" s="3" t="s">
        <v>279</v>
      </c>
      <c r="D100" s="3" t="s">
        <v>6</v>
      </c>
      <c r="E100" s="3">
        <v>1.400633811950684</v>
      </c>
      <c r="F100" s="4" t="str">
        <f>IF(E100&gt;E101,D100,D101)</f>
        <v>LR1_signalling</v>
      </c>
    </row>
    <row r="101" spans="1:6" x14ac:dyDescent="0.45">
      <c r="A101" s="4">
        <v>684</v>
      </c>
      <c r="B101" s="4" t="s">
        <v>295</v>
      </c>
      <c r="C101" s="3" t="s">
        <v>279</v>
      </c>
      <c r="D101" s="3" t="s">
        <v>447</v>
      </c>
      <c r="E101" s="3">
        <v>1.3463306427001951</v>
      </c>
    </row>
    <row r="102" spans="1:6" x14ac:dyDescent="0.45">
      <c r="A102" s="4">
        <v>175</v>
      </c>
      <c r="B102" s="4" t="s">
        <v>202</v>
      </c>
      <c r="C102" s="3" t="s">
        <v>192</v>
      </c>
      <c r="D102" s="3" t="s">
        <v>6</v>
      </c>
      <c r="E102" s="3">
        <v>1.400633811950684</v>
      </c>
      <c r="F102" s="4" t="str">
        <f>IF(E102&gt;E103,D102,D103)</f>
        <v>LR1_signalling</v>
      </c>
    </row>
    <row r="103" spans="1:6" x14ac:dyDescent="0.45">
      <c r="A103" s="4">
        <v>588</v>
      </c>
      <c r="B103" s="4" t="s">
        <v>202</v>
      </c>
      <c r="C103" s="3" t="s">
        <v>192</v>
      </c>
      <c r="D103" s="3" t="s">
        <v>447</v>
      </c>
      <c r="E103" s="3">
        <v>1.3463306427001951</v>
      </c>
    </row>
    <row r="104" spans="1:6" x14ac:dyDescent="0.45">
      <c r="A104" s="4">
        <v>180</v>
      </c>
      <c r="B104" s="4" t="s">
        <v>207</v>
      </c>
      <c r="C104" s="3" t="s">
        <v>192</v>
      </c>
      <c r="D104" s="3" t="s">
        <v>6</v>
      </c>
      <c r="E104" s="3">
        <v>1.400633811950684</v>
      </c>
      <c r="F104" s="4" t="str">
        <f>IF(E104&gt;E105,D104,D105)</f>
        <v>LR1_signalling</v>
      </c>
    </row>
    <row r="105" spans="1:6" x14ac:dyDescent="0.45">
      <c r="A105" s="4">
        <v>593</v>
      </c>
      <c r="B105" s="4" t="s">
        <v>207</v>
      </c>
      <c r="C105" s="3" t="s">
        <v>192</v>
      </c>
      <c r="D105" s="3" t="s">
        <v>447</v>
      </c>
      <c r="E105" s="3">
        <v>1.3463306427001951</v>
      </c>
    </row>
    <row r="106" spans="1:6" x14ac:dyDescent="0.45">
      <c r="A106" s="4">
        <v>336</v>
      </c>
      <c r="B106" s="4" t="s">
        <v>368</v>
      </c>
      <c r="C106" s="3" t="s">
        <v>360</v>
      </c>
      <c r="D106" s="3" t="s">
        <v>6</v>
      </c>
      <c r="E106" s="3">
        <v>1.400633811950684</v>
      </c>
      <c r="F106" s="4" t="str">
        <f>IF(E106&gt;E107,D106,D107)</f>
        <v>LR1_signalling</v>
      </c>
    </row>
    <row r="107" spans="1:6" x14ac:dyDescent="0.45">
      <c r="A107" s="4">
        <v>749</v>
      </c>
      <c r="B107" s="4" t="s">
        <v>368</v>
      </c>
      <c r="C107" s="3" t="s">
        <v>360</v>
      </c>
      <c r="D107" s="3" t="s">
        <v>447</v>
      </c>
      <c r="E107" s="3">
        <v>1.3463306427001951</v>
      </c>
    </row>
    <row r="108" spans="1:6" x14ac:dyDescent="0.45">
      <c r="A108" s="4">
        <v>205</v>
      </c>
      <c r="B108" s="4" t="s">
        <v>232</v>
      </c>
      <c r="C108" s="3" t="s">
        <v>192</v>
      </c>
      <c r="D108" s="3" t="s">
        <v>6</v>
      </c>
      <c r="E108" s="3">
        <v>1.400633811950684</v>
      </c>
      <c r="F108" s="4" t="str">
        <f>IF(E108&gt;E109,D108,D109)</f>
        <v>LR1_signalling</v>
      </c>
    </row>
    <row r="109" spans="1:6" x14ac:dyDescent="0.45">
      <c r="A109" s="4">
        <v>618</v>
      </c>
      <c r="B109" s="4" t="s">
        <v>232</v>
      </c>
      <c r="C109" s="3" t="s">
        <v>192</v>
      </c>
      <c r="D109" s="3" t="s">
        <v>447</v>
      </c>
      <c r="E109" s="3">
        <v>1.3463306427001951</v>
      </c>
    </row>
    <row r="110" spans="1:6" x14ac:dyDescent="0.45">
      <c r="A110" s="4">
        <v>409</v>
      </c>
      <c r="B110" s="4" t="s">
        <v>442</v>
      </c>
      <c r="C110" s="3" t="s">
        <v>439</v>
      </c>
      <c r="D110" s="3" t="s">
        <v>6</v>
      </c>
      <c r="E110" s="3">
        <v>1.083270311355591</v>
      </c>
      <c r="F110" s="4" t="str">
        <f>IF(E110&gt;E111,D110,D111)</f>
        <v>LR1_signalling</v>
      </c>
    </row>
    <row r="111" spans="1:6" x14ac:dyDescent="0.45">
      <c r="A111" s="4">
        <v>822</v>
      </c>
      <c r="B111" s="4" t="s">
        <v>442</v>
      </c>
      <c r="C111" s="3" t="s">
        <v>439</v>
      </c>
      <c r="D111" s="3" t="s">
        <v>447</v>
      </c>
      <c r="E111" s="3">
        <v>1.063575267791748</v>
      </c>
    </row>
    <row r="112" spans="1:6" x14ac:dyDescent="0.45">
      <c r="A112" s="4">
        <v>129</v>
      </c>
      <c r="B112" s="4" t="s">
        <v>155</v>
      </c>
      <c r="C112" s="3" t="s">
        <v>148</v>
      </c>
      <c r="D112" s="3" t="s">
        <v>6</v>
      </c>
      <c r="E112" s="3">
        <v>1.0636166334152219</v>
      </c>
      <c r="F112" s="4" t="str">
        <f>IF(E112&gt;E113,D112,D113)</f>
        <v>LR1_signalling</v>
      </c>
    </row>
    <row r="113" spans="1:6" x14ac:dyDescent="0.45">
      <c r="A113" s="4">
        <v>542</v>
      </c>
      <c r="B113" s="4" t="s">
        <v>155</v>
      </c>
      <c r="C113" s="3" t="s">
        <v>148</v>
      </c>
      <c r="D113" s="3" t="s">
        <v>447</v>
      </c>
      <c r="E113" s="3">
        <v>1.0347497463226321</v>
      </c>
    </row>
    <row r="114" spans="1:6" x14ac:dyDescent="0.45">
      <c r="A114" s="4">
        <v>237</v>
      </c>
      <c r="B114" s="4" t="s">
        <v>264</v>
      </c>
      <c r="C114" s="3" t="s">
        <v>253</v>
      </c>
      <c r="D114" s="3" t="s">
        <v>6</v>
      </c>
      <c r="E114" s="3">
        <v>1.1000416278839109</v>
      </c>
      <c r="F114" s="4" t="str">
        <f>IF(E114&gt;E115,D114,D115)</f>
        <v>LR1_signalling</v>
      </c>
    </row>
    <row r="115" spans="1:6" x14ac:dyDescent="0.45">
      <c r="A115" s="4">
        <v>650</v>
      </c>
      <c r="B115" s="4" t="s">
        <v>264</v>
      </c>
      <c r="C115" s="3" t="s">
        <v>253</v>
      </c>
      <c r="D115" s="3" t="s">
        <v>447</v>
      </c>
      <c r="E115" s="3">
        <v>1.0537722110748291</v>
      </c>
    </row>
    <row r="116" spans="1:6" x14ac:dyDescent="0.45">
      <c r="A116" s="4">
        <v>410</v>
      </c>
      <c r="B116" s="4" t="s">
        <v>443</v>
      </c>
      <c r="C116" s="3" t="s">
        <v>439</v>
      </c>
      <c r="D116" s="3" t="s">
        <v>6</v>
      </c>
      <c r="E116" s="3">
        <v>1.165401935577393</v>
      </c>
      <c r="F116" s="4" t="str">
        <f>IF(E116&gt;E117,D116,D117)</f>
        <v>LR1_signalling</v>
      </c>
    </row>
    <row r="117" spans="1:6" x14ac:dyDescent="0.45">
      <c r="A117" s="4">
        <v>823</v>
      </c>
      <c r="B117" s="4" t="s">
        <v>443</v>
      </c>
      <c r="C117" s="3" t="s">
        <v>439</v>
      </c>
      <c r="D117" s="3" t="s">
        <v>447</v>
      </c>
      <c r="E117" s="3">
        <v>1.1205166578292849</v>
      </c>
    </row>
    <row r="118" spans="1:6" x14ac:dyDescent="0.45">
      <c r="A118" s="4">
        <v>133</v>
      </c>
      <c r="B118" s="4" t="s">
        <v>160</v>
      </c>
      <c r="C118" s="3" t="s">
        <v>159</v>
      </c>
      <c r="D118" s="3" t="s">
        <v>6</v>
      </c>
      <c r="E118" s="3">
        <v>1.05564272403717</v>
      </c>
      <c r="F118" s="4" t="str">
        <f>IF(E118&gt;E119,D118,D119)</f>
        <v>LR1_signalling</v>
      </c>
    </row>
    <row r="119" spans="1:6" x14ac:dyDescent="0.45">
      <c r="A119" s="4">
        <v>546</v>
      </c>
      <c r="B119" s="4" t="s">
        <v>160</v>
      </c>
      <c r="C119" s="3" t="s">
        <v>159</v>
      </c>
      <c r="D119" s="3" t="s">
        <v>447</v>
      </c>
      <c r="E119" s="3">
        <v>1.045998811721802</v>
      </c>
    </row>
    <row r="120" spans="1:6" x14ac:dyDescent="0.45">
      <c r="A120" s="4">
        <v>301</v>
      </c>
      <c r="B120" s="4" t="s">
        <v>325</v>
      </c>
      <c r="C120" s="3" t="s">
        <v>318</v>
      </c>
      <c r="D120" s="3" t="s">
        <v>6</v>
      </c>
      <c r="E120" s="3">
        <v>1.110731720924377</v>
      </c>
      <c r="F120" s="4" t="str">
        <f>IF(E120&gt;E121,D120,D121)</f>
        <v>LR1_signalling</v>
      </c>
    </row>
    <row r="121" spans="1:6" x14ac:dyDescent="0.45">
      <c r="A121" s="4">
        <v>714</v>
      </c>
      <c r="B121" s="4" t="s">
        <v>325</v>
      </c>
      <c r="C121" s="3" t="s">
        <v>318</v>
      </c>
      <c r="D121" s="3" t="s">
        <v>447</v>
      </c>
      <c r="E121" s="3">
        <v>1.073896169662476</v>
      </c>
    </row>
    <row r="122" spans="1:6" x14ac:dyDescent="0.45">
      <c r="A122" s="4">
        <v>241</v>
      </c>
      <c r="B122" s="4" t="s">
        <v>268</v>
      </c>
      <c r="C122" s="3" t="s">
        <v>253</v>
      </c>
      <c r="D122" s="3" t="s">
        <v>6</v>
      </c>
      <c r="E122" s="3">
        <v>1.079677820205688</v>
      </c>
      <c r="F122" s="4" t="str">
        <f>IF(E122&gt;E123,D122,D123)</f>
        <v>LR1_signalling</v>
      </c>
    </row>
    <row r="123" spans="1:6" x14ac:dyDescent="0.45">
      <c r="A123" s="4">
        <v>654</v>
      </c>
      <c r="B123" s="4" t="s">
        <v>268</v>
      </c>
      <c r="C123" s="3" t="s">
        <v>253</v>
      </c>
      <c r="D123" s="3" t="s">
        <v>447</v>
      </c>
      <c r="E123" s="3">
        <v>1.0571968555450439</v>
      </c>
    </row>
    <row r="124" spans="1:6" x14ac:dyDescent="0.45">
      <c r="A124" s="4">
        <v>217</v>
      </c>
      <c r="B124" s="4" t="s">
        <v>246</v>
      </c>
      <c r="C124" s="3" t="s">
        <v>244</v>
      </c>
      <c r="D124" s="3" t="s">
        <v>6</v>
      </c>
      <c r="E124" s="3">
        <v>1.059015274047852</v>
      </c>
      <c r="F124" s="4" t="str">
        <f>IF(E124&gt;E125,D124,D125)</f>
        <v>LR1_signalling</v>
      </c>
    </row>
    <row r="125" spans="1:6" x14ac:dyDescent="0.45">
      <c r="A125" s="4">
        <v>630</v>
      </c>
      <c r="B125" s="4" t="s">
        <v>246</v>
      </c>
      <c r="C125" s="3" t="s">
        <v>244</v>
      </c>
      <c r="D125" s="3" t="s">
        <v>447</v>
      </c>
      <c r="E125" s="3">
        <v>1.003794193267822</v>
      </c>
    </row>
    <row r="126" spans="1:6" x14ac:dyDescent="0.45">
      <c r="A126" s="4">
        <v>238</v>
      </c>
      <c r="B126" s="4" t="s">
        <v>265</v>
      </c>
      <c r="C126" s="3" t="s">
        <v>253</v>
      </c>
      <c r="D126" s="3" t="s">
        <v>6</v>
      </c>
      <c r="E126" s="3">
        <v>1.051706075668335</v>
      </c>
      <c r="F126" s="4" t="str">
        <f>IF(E126&gt;E127,D126,D127)</f>
        <v>LR1_signalling</v>
      </c>
    </row>
    <row r="127" spans="1:6" x14ac:dyDescent="0.45">
      <c r="A127" s="4">
        <v>651</v>
      </c>
      <c r="B127" s="4" t="s">
        <v>265</v>
      </c>
      <c r="C127" s="3" t="s">
        <v>253</v>
      </c>
      <c r="D127" s="3" t="s">
        <v>447</v>
      </c>
      <c r="E127" s="3">
        <v>1.0357264280319209</v>
      </c>
    </row>
    <row r="128" spans="1:6" x14ac:dyDescent="0.45">
      <c r="A128" s="4">
        <v>411</v>
      </c>
      <c r="B128" s="4" t="s">
        <v>444</v>
      </c>
      <c r="C128" s="3" t="s">
        <v>439</v>
      </c>
      <c r="D128" s="3" t="s">
        <v>6</v>
      </c>
      <c r="E128" s="3">
        <v>1.144551753997803</v>
      </c>
      <c r="F128" s="4" t="str">
        <f>IF(E128&gt;E129,D128,D129)</f>
        <v>LR1_signalling</v>
      </c>
    </row>
    <row r="129" spans="1:6" x14ac:dyDescent="0.45">
      <c r="A129" s="4">
        <v>824</v>
      </c>
      <c r="B129" s="4" t="s">
        <v>444</v>
      </c>
      <c r="C129" s="3" t="s">
        <v>439</v>
      </c>
      <c r="D129" s="3" t="s">
        <v>447</v>
      </c>
      <c r="E129" s="3">
        <v>1.097088217735291</v>
      </c>
    </row>
    <row r="130" spans="1:6" x14ac:dyDescent="0.45">
      <c r="A130" s="4">
        <v>120</v>
      </c>
      <c r="B130" s="4" t="s">
        <v>146</v>
      </c>
      <c r="C130" s="3" t="s">
        <v>137</v>
      </c>
      <c r="D130" s="3" t="s">
        <v>6</v>
      </c>
      <c r="E130" s="3">
        <v>1.068487286567688</v>
      </c>
      <c r="F130" s="4" t="str">
        <f>IF(E130&gt;E131,D130,D131)</f>
        <v>LR1_signalling</v>
      </c>
    </row>
    <row r="131" spans="1:6" x14ac:dyDescent="0.45">
      <c r="A131" s="4">
        <v>533</v>
      </c>
      <c r="B131" s="4" t="s">
        <v>146</v>
      </c>
      <c r="C131" s="3" t="s">
        <v>137</v>
      </c>
      <c r="D131" s="3" t="s">
        <v>447</v>
      </c>
      <c r="E131" s="3">
        <v>1.058356881141663</v>
      </c>
    </row>
    <row r="132" spans="1:6" x14ac:dyDescent="0.45">
      <c r="A132" s="4">
        <v>142</v>
      </c>
      <c r="B132" s="4" t="s">
        <v>171</v>
      </c>
      <c r="C132" s="3" t="s">
        <v>166</v>
      </c>
      <c r="D132" s="3" t="s">
        <v>6</v>
      </c>
      <c r="E132" s="3">
        <v>1.1761999130249019</v>
      </c>
      <c r="F132" s="4" t="str">
        <f>IF(E132&gt;E133,D132,D133)</f>
        <v>LR1_signalling</v>
      </c>
    </row>
    <row r="133" spans="1:6" x14ac:dyDescent="0.45">
      <c r="A133" s="4">
        <v>555</v>
      </c>
      <c r="B133" s="4" t="s">
        <v>171</v>
      </c>
      <c r="C133" s="3" t="s">
        <v>166</v>
      </c>
      <c r="D133" s="3" t="s">
        <v>447</v>
      </c>
      <c r="E133" s="3">
        <v>1.1436033248901369</v>
      </c>
    </row>
    <row r="134" spans="1:6" x14ac:dyDescent="0.45">
      <c r="A134" s="4">
        <v>285</v>
      </c>
      <c r="B134" s="4" t="s">
        <v>309</v>
      </c>
      <c r="C134" s="3" t="s">
        <v>279</v>
      </c>
      <c r="D134" s="3" t="s">
        <v>6</v>
      </c>
      <c r="E134" s="3">
        <v>1.134596109390259</v>
      </c>
      <c r="F134" s="4" t="str">
        <f>IF(E134&gt;E135,D134,D135)</f>
        <v>LR1_signalling</v>
      </c>
    </row>
    <row r="135" spans="1:6" x14ac:dyDescent="0.45">
      <c r="A135" s="4">
        <v>698</v>
      </c>
      <c r="B135" s="4" t="s">
        <v>309</v>
      </c>
      <c r="C135" s="3" t="s">
        <v>279</v>
      </c>
      <c r="D135" s="3" t="s">
        <v>447</v>
      </c>
      <c r="E135" s="3">
        <v>1.1103916168212891</v>
      </c>
    </row>
    <row r="136" spans="1:6" x14ac:dyDescent="0.45">
      <c r="A136" s="4">
        <v>250</v>
      </c>
      <c r="B136" s="4" t="s">
        <v>276</v>
      </c>
      <c r="C136" s="3" t="s">
        <v>270</v>
      </c>
      <c r="D136" s="3" t="s">
        <v>6</v>
      </c>
      <c r="E136" s="3">
        <v>1.0333423614501951</v>
      </c>
      <c r="F136" s="4" t="str">
        <f>IF(E136&gt;E137,D136,D137)</f>
        <v>LR1_signalling</v>
      </c>
    </row>
    <row r="137" spans="1:6" x14ac:dyDescent="0.45">
      <c r="A137" s="4">
        <v>663</v>
      </c>
      <c r="B137" s="4" t="s">
        <v>276</v>
      </c>
      <c r="C137" s="3" t="s">
        <v>270</v>
      </c>
      <c r="D137" s="3" t="s">
        <v>447</v>
      </c>
      <c r="E137" s="3">
        <v>1.021511435508728</v>
      </c>
    </row>
    <row r="138" spans="1:6" x14ac:dyDescent="0.45">
      <c r="A138" s="4">
        <v>211</v>
      </c>
      <c r="B138" s="4" t="s">
        <v>238</v>
      </c>
      <c r="C138" s="3" t="s">
        <v>192</v>
      </c>
      <c r="D138" s="3" t="s">
        <v>6</v>
      </c>
      <c r="E138" s="3">
        <v>1.0738705396652219</v>
      </c>
      <c r="F138" s="4" t="str">
        <f>IF(E138&gt;E139,D138,D139)</f>
        <v>LR1_signalling</v>
      </c>
    </row>
    <row r="139" spans="1:6" x14ac:dyDescent="0.45">
      <c r="A139" s="4">
        <v>624</v>
      </c>
      <c r="B139" s="4" t="s">
        <v>238</v>
      </c>
      <c r="C139" s="3" t="s">
        <v>192</v>
      </c>
      <c r="D139" s="3" t="s">
        <v>447</v>
      </c>
      <c r="E139" s="3">
        <v>1.0398427248001101</v>
      </c>
    </row>
    <row r="140" spans="1:6" x14ac:dyDescent="0.45">
      <c r="A140" s="4">
        <v>412</v>
      </c>
      <c r="B140" s="4" t="s">
        <v>445</v>
      </c>
      <c r="C140" s="3" t="s">
        <v>439</v>
      </c>
      <c r="D140" s="3" t="s">
        <v>6</v>
      </c>
      <c r="E140" s="3">
        <v>1.190701365470886</v>
      </c>
      <c r="F140" s="4" t="str">
        <f>IF(E140&gt;E141,D140,D141)</f>
        <v>LR1_signalling</v>
      </c>
    </row>
    <row r="141" spans="1:6" x14ac:dyDescent="0.45">
      <c r="A141" s="4">
        <v>825</v>
      </c>
      <c r="B141" s="4" t="s">
        <v>445</v>
      </c>
      <c r="C141" s="3" t="s">
        <v>439</v>
      </c>
      <c r="D141" s="3" t="s">
        <v>447</v>
      </c>
      <c r="E141" s="3">
        <v>1.144670963287354</v>
      </c>
    </row>
    <row r="142" spans="1:6" x14ac:dyDescent="0.45">
      <c r="A142" s="4">
        <v>305</v>
      </c>
      <c r="B142" s="4" t="s">
        <v>330</v>
      </c>
      <c r="C142" s="3" t="s">
        <v>328</v>
      </c>
      <c r="D142" s="3" t="s">
        <v>6</v>
      </c>
      <c r="E142" s="3">
        <v>1.127333283424377</v>
      </c>
      <c r="F142" s="4" t="str">
        <f>IF(E142&gt;E143,D142,D143)</f>
        <v>LR1_signalling</v>
      </c>
    </row>
    <row r="143" spans="1:6" x14ac:dyDescent="0.45">
      <c r="A143" s="4">
        <v>718</v>
      </c>
      <c r="B143" s="4" t="s">
        <v>330</v>
      </c>
      <c r="C143" s="3" t="s">
        <v>328</v>
      </c>
      <c r="D143" s="3" t="s">
        <v>447</v>
      </c>
      <c r="E143" s="3">
        <v>1.079969644546509</v>
      </c>
    </row>
    <row r="144" spans="1:6" x14ac:dyDescent="0.45">
      <c r="A144" s="4">
        <v>239</v>
      </c>
      <c r="B144" s="4" t="s">
        <v>266</v>
      </c>
      <c r="C144" s="3" t="s">
        <v>253</v>
      </c>
      <c r="D144" s="3" t="s">
        <v>6</v>
      </c>
      <c r="E144" s="3">
        <v>1.0968484878540039</v>
      </c>
      <c r="F144" s="4" t="str">
        <f>IF(E144&gt;E145,D144,D145)</f>
        <v>LR1_signalling</v>
      </c>
    </row>
    <row r="145" spans="1:6" x14ac:dyDescent="0.45">
      <c r="A145" s="4">
        <v>652</v>
      </c>
      <c r="B145" s="4" t="s">
        <v>266</v>
      </c>
      <c r="C145" s="3" t="s">
        <v>253</v>
      </c>
      <c r="D145" s="3" t="s">
        <v>447</v>
      </c>
      <c r="E145" s="3">
        <v>1.067107677459717</v>
      </c>
    </row>
    <row r="146" spans="1:6" x14ac:dyDescent="0.45">
      <c r="A146" s="4">
        <v>413</v>
      </c>
      <c r="B146" s="4" t="s">
        <v>446</v>
      </c>
      <c r="C146" s="3" t="s">
        <v>439</v>
      </c>
      <c r="D146" s="3" t="s">
        <v>6</v>
      </c>
      <c r="E146" s="3">
        <v>1.1071070432662959</v>
      </c>
      <c r="F146" s="4" t="str">
        <f>IF(E146&gt;E147,D146,D147)</f>
        <v>LR1_signalling</v>
      </c>
    </row>
    <row r="147" spans="1:6" x14ac:dyDescent="0.45">
      <c r="A147" s="4">
        <v>826</v>
      </c>
      <c r="B147" s="4" t="s">
        <v>446</v>
      </c>
      <c r="C147" s="3" t="s">
        <v>439</v>
      </c>
      <c r="D147" s="3" t="s">
        <v>447</v>
      </c>
      <c r="E147" s="3">
        <v>1.0562940835952761</v>
      </c>
    </row>
    <row r="148" spans="1:6" x14ac:dyDescent="0.45">
      <c r="A148" s="4">
        <v>109</v>
      </c>
      <c r="B148" s="4" t="s">
        <v>132</v>
      </c>
      <c r="C148" s="3" t="s">
        <v>133</v>
      </c>
      <c r="D148" s="3" t="s">
        <v>6</v>
      </c>
      <c r="E148" s="3">
        <v>1.08124303817749</v>
      </c>
      <c r="F148" s="4" t="str">
        <f>IF(E148&gt;E149,D148,D149)</f>
        <v>LR1_signalling</v>
      </c>
    </row>
    <row r="149" spans="1:6" x14ac:dyDescent="0.45">
      <c r="A149" s="4">
        <v>522</v>
      </c>
      <c r="B149" s="4" t="s">
        <v>132</v>
      </c>
      <c r="C149" s="3" t="s">
        <v>133</v>
      </c>
      <c r="D149" s="3" t="s">
        <v>447</v>
      </c>
      <c r="E149" s="3">
        <v>1.05334460735321</v>
      </c>
    </row>
    <row r="150" spans="1:6" x14ac:dyDescent="0.45">
      <c r="A150" s="4">
        <v>110</v>
      </c>
      <c r="B150" s="4" t="s">
        <v>134</v>
      </c>
      <c r="C150" s="3" t="s">
        <v>135</v>
      </c>
      <c r="D150" s="3" t="s">
        <v>6</v>
      </c>
      <c r="E150" s="3">
        <v>1.102814674377441</v>
      </c>
      <c r="F150" s="4" t="str">
        <f>IF(E150&gt;E151,D150,D151)</f>
        <v>LR1_signalling</v>
      </c>
    </row>
    <row r="151" spans="1:6" x14ac:dyDescent="0.45">
      <c r="A151" s="4">
        <v>523</v>
      </c>
      <c r="B151" s="4" t="s">
        <v>134</v>
      </c>
      <c r="C151" s="3" t="s">
        <v>135</v>
      </c>
      <c r="D151" s="3" t="s">
        <v>447</v>
      </c>
      <c r="E151" s="3">
        <v>1.066668033599854</v>
      </c>
    </row>
    <row r="152" spans="1:6" x14ac:dyDescent="0.45">
      <c r="A152" s="4">
        <v>152</v>
      </c>
      <c r="B152" s="4" t="s">
        <v>183</v>
      </c>
      <c r="C152" s="3" t="s">
        <v>175</v>
      </c>
      <c r="D152" s="3" t="s">
        <v>6</v>
      </c>
      <c r="E152" s="3">
        <v>1.0799341201782231</v>
      </c>
      <c r="F152" s="4" t="str">
        <f>IF(E152&gt;E153,D152,D153)</f>
        <v>LR1_signalling</v>
      </c>
    </row>
    <row r="153" spans="1:6" x14ac:dyDescent="0.45">
      <c r="A153" s="4">
        <v>565</v>
      </c>
      <c r="B153" s="4" t="s">
        <v>183</v>
      </c>
      <c r="C153" s="3" t="s">
        <v>175</v>
      </c>
      <c r="D153" s="3" t="s">
        <v>447</v>
      </c>
      <c r="E153" s="3">
        <v>1.034813284873962</v>
      </c>
    </row>
    <row r="154" spans="1:6" x14ac:dyDescent="0.45">
      <c r="A154" s="4">
        <v>289</v>
      </c>
      <c r="B154" s="4" t="s">
        <v>313</v>
      </c>
      <c r="C154" s="3" t="s">
        <v>279</v>
      </c>
      <c r="D154" s="3" t="s">
        <v>6</v>
      </c>
      <c r="E154" s="3">
        <v>1.053856253623962</v>
      </c>
      <c r="F154" s="4" t="str">
        <f>IF(E154&gt;E155,D154,D155)</f>
        <v>LR1_signalling</v>
      </c>
    </row>
    <row r="155" spans="1:6" x14ac:dyDescent="0.45">
      <c r="A155" s="4">
        <v>702</v>
      </c>
      <c r="B155" s="4" t="s">
        <v>313</v>
      </c>
      <c r="C155" s="3" t="s">
        <v>279</v>
      </c>
      <c r="D155" s="3" t="s">
        <v>447</v>
      </c>
      <c r="E155" s="3">
        <v>1.0342005491256709</v>
      </c>
    </row>
    <row r="156" spans="1:6" x14ac:dyDescent="0.45">
      <c r="A156" s="4">
        <v>300</v>
      </c>
      <c r="B156" s="4" t="s">
        <v>324</v>
      </c>
      <c r="C156" s="3" t="s">
        <v>318</v>
      </c>
      <c r="D156" s="3" t="s">
        <v>6</v>
      </c>
      <c r="E156" s="3">
        <v>1.0545235872268679</v>
      </c>
      <c r="F156" s="4" t="str">
        <f>IF(E156&gt;E157,D156,D157)</f>
        <v>LR1_signalling</v>
      </c>
    </row>
    <row r="157" spans="1:6" x14ac:dyDescent="0.45">
      <c r="A157" s="4">
        <v>713</v>
      </c>
      <c r="B157" s="4" t="s">
        <v>324</v>
      </c>
      <c r="C157" s="3" t="s">
        <v>318</v>
      </c>
      <c r="D157" s="3" t="s">
        <v>447</v>
      </c>
      <c r="E157" s="3">
        <v>1.0075269937515261</v>
      </c>
    </row>
    <row r="158" spans="1:6" x14ac:dyDescent="0.45">
      <c r="A158" s="4">
        <v>240</v>
      </c>
      <c r="B158" s="4" t="s">
        <v>267</v>
      </c>
      <c r="C158" s="3" t="s">
        <v>253</v>
      </c>
      <c r="D158" s="3" t="s">
        <v>6</v>
      </c>
      <c r="E158" s="3">
        <v>1.0888116359710689</v>
      </c>
      <c r="F158" s="4" t="str">
        <f>IF(E158&gt;E159,D158,D159)</f>
        <v>LR1_signalling</v>
      </c>
    </row>
    <row r="159" spans="1:6" x14ac:dyDescent="0.45">
      <c r="A159" s="4">
        <v>653</v>
      </c>
      <c r="B159" s="4" t="s">
        <v>267</v>
      </c>
      <c r="C159" s="3" t="s">
        <v>253</v>
      </c>
      <c r="D159" s="3" t="s">
        <v>447</v>
      </c>
      <c r="E159" s="3">
        <v>1.049391508102417</v>
      </c>
    </row>
    <row r="160" spans="1:6" x14ac:dyDescent="0.45">
      <c r="A160" s="4">
        <v>214</v>
      </c>
      <c r="B160" s="4" t="s">
        <v>241</v>
      </c>
      <c r="C160" s="3" t="s">
        <v>242</v>
      </c>
      <c r="D160" s="3" t="s">
        <v>6</v>
      </c>
      <c r="E160" s="3">
        <v>1.1900719404220581</v>
      </c>
      <c r="F160" s="4" t="str">
        <f>IF(E160&gt;E161,D160,D161)</f>
        <v>LR1_signalling</v>
      </c>
    </row>
    <row r="161" spans="1:6" x14ac:dyDescent="0.45">
      <c r="A161" s="4">
        <v>627</v>
      </c>
      <c r="B161" s="4" t="s">
        <v>241</v>
      </c>
      <c r="C161" s="3" t="s">
        <v>242</v>
      </c>
      <c r="D161" s="3" t="s">
        <v>447</v>
      </c>
      <c r="E161" s="3">
        <v>1.155572891235352</v>
      </c>
    </row>
    <row r="162" spans="1:6" x14ac:dyDescent="0.45">
      <c r="A162" s="4">
        <v>130</v>
      </c>
      <c r="B162" s="4" t="s">
        <v>156</v>
      </c>
      <c r="C162" s="3" t="s">
        <v>148</v>
      </c>
      <c r="D162" s="3" t="s">
        <v>6</v>
      </c>
      <c r="E162" s="3">
        <v>1.025945901870728</v>
      </c>
      <c r="F162" s="4" t="str">
        <f>IF(E162&gt;E163,D162,D163)</f>
        <v>LR1_signalling</v>
      </c>
    </row>
    <row r="163" spans="1:6" x14ac:dyDescent="0.45">
      <c r="A163" s="4">
        <v>543</v>
      </c>
      <c r="B163" s="4" t="s">
        <v>156</v>
      </c>
      <c r="C163" s="3" t="s">
        <v>148</v>
      </c>
      <c r="D163" s="3" t="s">
        <v>447</v>
      </c>
      <c r="E163" s="3">
        <v>1.015062093734741</v>
      </c>
    </row>
    <row r="164" spans="1:6" x14ac:dyDescent="0.45">
      <c r="A164" s="4">
        <v>242</v>
      </c>
      <c r="B164" s="4" t="s">
        <v>269</v>
      </c>
      <c r="C164" s="3" t="s">
        <v>253</v>
      </c>
      <c r="D164" s="3" t="s">
        <v>6</v>
      </c>
      <c r="E164" s="3">
        <v>1.0584380626678469</v>
      </c>
      <c r="F164" s="4" t="str">
        <f>IF(E164&gt;E165,D164,D165)</f>
        <v>LR1_signalling</v>
      </c>
    </row>
    <row r="165" spans="1:6" x14ac:dyDescent="0.45">
      <c r="A165" s="4">
        <v>655</v>
      </c>
      <c r="B165" s="4" t="s">
        <v>269</v>
      </c>
      <c r="C165" s="3" t="s">
        <v>253</v>
      </c>
      <c r="D165" s="3" t="s">
        <v>447</v>
      </c>
      <c r="E165" s="3">
        <v>1.037071585655212</v>
      </c>
    </row>
    <row r="166" spans="1:6" x14ac:dyDescent="0.45">
      <c r="A166" s="4">
        <v>131</v>
      </c>
      <c r="B166" s="4" t="s">
        <v>157</v>
      </c>
      <c r="C166" s="3" t="s">
        <v>148</v>
      </c>
      <c r="D166" s="3" t="s">
        <v>6</v>
      </c>
      <c r="E166" s="3">
        <v>1.1558352708816531</v>
      </c>
      <c r="F166" s="4" t="str">
        <f>IF(E166&gt;E167,D166,D167)</f>
        <v>LR1_signalling</v>
      </c>
    </row>
    <row r="167" spans="1:6" x14ac:dyDescent="0.45">
      <c r="A167" s="4">
        <v>544</v>
      </c>
      <c r="B167" s="4" t="s">
        <v>157</v>
      </c>
      <c r="C167" s="3" t="s">
        <v>148</v>
      </c>
      <c r="D167" s="3" t="s">
        <v>447</v>
      </c>
      <c r="E167" s="3">
        <v>1.114604234695435</v>
      </c>
    </row>
    <row r="168" spans="1:6" x14ac:dyDescent="0.45">
      <c r="A168" s="4">
        <v>251</v>
      </c>
      <c r="B168" s="4" t="s">
        <v>277</v>
      </c>
      <c r="C168" s="3" t="s">
        <v>270</v>
      </c>
      <c r="D168" s="3" t="s">
        <v>6</v>
      </c>
      <c r="E168" s="3">
        <v>1.0379208326339719</v>
      </c>
      <c r="F168" s="4" t="str">
        <f>IF(E168&gt;E169,D168,D169)</f>
        <v>LR1_signalling</v>
      </c>
    </row>
    <row r="169" spans="1:6" x14ac:dyDescent="0.45">
      <c r="A169" s="4">
        <v>664</v>
      </c>
      <c r="B169" s="4" t="s">
        <v>277</v>
      </c>
      <c r="C169" s="3" t="s">
        <v>270</v>
      </c>
      <c r="D169" s="3" t="s">
        <v>447</v>
      </c>
      <c r="E169" s="3">
        <v>1.014671802520752</v>
      </c>
    </row>
    <row r="170" spans="1:6" x14ac:dyDescent="0.45">
      <c r="A170" s="4">
        <v>121</v>
      </c>
      <c r="B170" s="4" t="s">
        <v>147</v>
      </c>
      <c r="C170" s="3" t="s">
        <v>137</v>
      </c>
      <c r="D170" s="3" t="s">
        <v>6</v>
      </c>
      <c r="E170" s="3">
        <v>1.08406662940979</v>
      </c>
      <c r="F170" s="4" t="str">
        <f>IF(E170&gt;E171,D170,D171)</f>
        <v>LR1_signalling</v>
      </c>
    </row>
    <row r="171" spans="1:6" x14ac:dyDescent="0.45">
      <c r="A171" s="4">
        <v>534</v>
      </c>
      <c r="B171" s="4" t="s">
        <v>147</v>
      </c>
      <c r="C171" s="3" t="s">
        <v>137</v>
      </c>
      <c r="D171" s="3" t="s">
        <v>447</v>
      </c>
      <c r="E171" s="3">
        <v>1.067219138145447</v>
      </c>
    </row>
    <row r="172" spans="1:6" x14ac:dyDescent="0.45">
      <c r="A172" s="4">
        <v>153</v>
      </c>
      <c r="B172" s="4" t="s">
        <v>184</v>
      </c>
      <c r="C172" s="3" t="s">
        <v>175</v>
      </c>
      <c r="D172" s="3" t="s">
        <v>6</v>
      </c>
      <c r="E172" s="3">
        <v>1.0777988433837891</v>
      </c>
      <c r="F172" s="4" t="str">
        <f>IF(E172&gt;E173,D172,D173)</f>
        <v>LR1_signalling</v>
      </c>
    </row>
    <row r="173" spans="1:6" x14ac:dyDescent="0.45">
      <c r="A173" s="4">
        <v>566</v>
      </c>
      <c r="B173" s="4" t="s">
        <v>184</v>
      </c>
      <c r="C173" s="3" t="s">
        <v>175</v>
      </c>
      <c r="D173" s="3" t="s">
        <v>447</v>
      </c>
      <c r="E173" s="3">
        <v>1.040474653244019</v>
      </c>
    </row>
    <row r="174" spans="1:6" x14ac:dyDescent="0.45">
      <c r="A174" s="4">
        <v>212</v>
      </c>
      <c r="B174" s="4" t="s">
        <v>239</v>
      </c>
      <c r="C174" s="3" t="s">
        <v>192</v>
      </c>
      <c r="D174" s="3" t="s">
        <v>6</v>
      </c>
      <c r="E174" s="3">
        <v>1.057064414024353</v>
      </c>
      <c r="F174" s="4" t="str">
        <f>IF(E174&gt;E175,D174,D175)</f>
        <v>LR1_signalling</v>
      </c>
    </row>
    <row r="175" spans="1:6" x14ac:dyDescent="0.45">
      <c r="A175" s="4">
        <v>625</v>
      </c>
      <c r="B175" s="4" t="s">
        <v>239</v>
      </c>
      <c r="C175" s="3" t="s">
        <v>192</v>
      </c>
      <c r="D175" s="3" t="s">
        <v>447</v>
      </c>
      <c r="E175" s="3">
        <v>1.035338282585144</v>
      </c>
    </row>
    <row r="176" spans="1:6" x14ac:dyDescent="0.45">
      <c r="A176" s="4">
        <v>213</v>
      </c>
      <c r="B176" s="4" t="s">
        <v>240</v>
      </c>
      <c r="C176" s="3" t="s">
        <v>192</v>
      </c>
      <c r="D176" s="3" t="s">
        <v>6</v>
      </c>
      <c r="E176" s="3">
        <v>1.095036387443542</v>
      </c>
      <c r="F176" s="4" t="str">
        <f>IF(E176&gt;E177,D176,D177)</f>
        <v>LR1_signalling</v>
      </c>
    </row>
    <row r="177" spans="1:6" x14ac:dyDescent="0.45">
      <c r="A177" s="4">
        <v>626</v>
      </c>
      <c r="B177" s="4" t="s">
        <v>240</v>
      </c>
      <c r="C177" s="3" t="s">
        <v>192</v>
      </c>
      <c r="D177" s="3" t="s">
        <v>447</v>
      </c>
      <c r="E177" s="3">
        <v>1.0712029933929439</v>
      </c>
    </row>
    <row r="178" spans="1:6" x14ac:dyDescent="0.45">
      <c r="A178" s="4">
        <v>306</v>
      </c>
      <c r="B178" s="4" t="s">
        <v>331</v>
      </c>
      <c r="C178" s="3" t="s">
        <v>332</v>
      </c>
      <c r="D178" s="3" t="s">
        <v>6</v>
      </c>
      <c r="E178" s="3">
        <v>1.2153334617614751</v>
      </c>
      <c r="F178" s="4" t="str">
        <f>IF(E178&gt;E179,D178,D179)</f>
        <v>LR1_signalling</v>
      </c>
    </row>
    <row r="179" spans="1:6" x14ac:dyDescent="0.45">
      <c r="A179" s="4">
        <v>719</v>
      </c>
      <c r="B179" s="4" t="s">
        <v>331</v>
      </c>
      <c r="C179" s="3" t="s">
        <v>332</v>
      </c>
      <c r="D179" s="3" t="s">
        <v>447</v>
      </c>
      <c r="E179" s="3">
        <v>1.1839150190353389</v>
      </c>
    </row>
    <row r="180" spans="1:6" x14ac:dyDescent="0.45">
      <c r="A180" s="4">
        <v>302</v>
      </c>
      <c r="B180" s="4" t="s">
        <v>326</v>
      </c>
      <c r="C180" s="3" t="s">
        <v>318</v>
      </c>
      <c r="D180" s="3" t="s">
        <v>6</v>
      </c>
      <c r="E180" s="3">
        <v>1.0682263374328611</v>
      </c>
      <c r="F180" s="4" t="str">
        <f>IF(E180&gt;E181,D180,D181)</f>
        <v>LR1_signalling</v>
      </c>
    </row>
    <row r="181" spans="1:6" x14ac:dyDescent="0.45">
      <c r="A181" s="4">
        <v>715</v>
      </c>
      <c r="B181" s="4" t="s">
        <v>326</v>
      </c>
      <c r="C181" s="3" t="s">
        <v>318</v>
      </c>
      <c r="D181" s="3" t="s">
        <v>447</v>
      </c>
      <c r="E181" s="3">
        <v>1.0445054769515989</v>
      </c>
    </row>
    <row r="182" spans="1:6" x14ac:dyDescent="0.45">
      <c r="A182" s="4">
        <v>307</v>
      </c>
      <c r="B182" s="4" t="s">
        <v>333</v>
      </c>
      <c r="C182" s="3" t="s">
        <v>334</v>
      </c>
      <c r="D182" s="3" t="s">
        <v>6</v>
      </c>
      <c r="E182" s="3">
        <v>1.184420585632324</v>
      </c>
      <c r="F182" s="4" t="str">
        <f>IF(E182&gt;E183,D182,D183)</f>
        <v>LR1_signalling</v>
      </c>
    </row>
    <row r="183" spans="1:6" x14ac:dyDescent="0.45">
      <c r="A183" s="4">
        <v>720</v>
      </c>
      <c r="B183" s="4" t="s">
        <v>333</v>
      </c>
      <c r="C183" s="3" t="s">
        <v>334</v>
      </c>
      <c r="D183" s="3" t="s">
        <v>447</v>
      </c>
      <c r="E183" s="3">
        <v>1.141119599342346</v>
      </c>
    </row>
    <row r="184" spans="1:6" x14ac:dyDescent="0.45">
      <c r="A184" s="4">
        <v>365</v>
      </c>
      <c r="B184" s="4" t="s">
        <v>397</v>
      </c>
      <c r="C184" s="3" t="s">
        <v>387</v>
      </c>
      <c r="D184" s="3" t="s">
        <v>6</v>
      </c>
      <c r="E184" s="3">
        <v>1.2641780376434331</v>
      </c>
      <c r="F184" s="4" t="str">
        <f>IF(E184&gt;E185,D184,D185)</f>
        <v>LR1_signalling</v>
      </c>
    </row>
    <row r="185" spans="1:6" x14ac:dyDescent="0.45">
      <c r="A185" s="4">
        <v>778</v>
      </c>
      <c r="B185" s="4" t="s">
        <v>397</v>
      </c>
      <c r="C185" s="3" t="s">
        <v>387</v>
      </c>
      <c r="D185" s="3" t="s">
        <v>447</v>
      </c>
      <c r="E185" s="3">
        <v>1.2173807621002199</v>
      </c>
    </row>
    <row r="186" spans="1:6" x14ac:dyDescent="0.45">
      <c r="A186" s="4">
        <v>390</v>
      </c>
      <c r="B186" s="4" t="s">
        <v>422</v>
      </c>
      <c r="C186" s="3" t="s">
        <v>387</v>
      </c>
      <c r="D186" s="3" t="s">
        <v>6</v>
      </c>
      <c r="E186" s="3">
        <v>1.130048513412476</v>
      </c>
      <c r="F186" s="4" t="str">
        <f>IF(E186&gt;E187,D186,D187)</f>
        <v>LR1_signalling</v>
      </c>
    </row>
    <row r="187" spans="1:6" x14ac:dyDescent="0.45">
      <c r="A187" s="4">
        <v>803</v>
      </c>
      <c r="B187" s="4" t="s">
        <v>422</v>
      </c>
      <c r="C187" s="3" t="s">
        <v>387</v>
      </c>
      <c r="D187" s="3" t="s">
        <v>447</v>
      </c>
      <c r="E187" s="3">
        <v>1.089239239692688</v>
      </c>
    </row>
    <row r="188" spans="1:6" x14ac:dyDescent="0.45">
      <c r="A188" s="4">
        <v>379</v>
      </c>
      <c r="B188" s="4" t="s">
        <v>411</v>
      </c>
      <c r="C188" s="3" t="s">
        <v>387</v>
      </c>
      <c r="D188" s="3" t="s">
        <v>6</v>
      </c>
      <c r="E188" s="3">
        <v>1.1136723756790159</v>
      </c>
      <c r="F188" s="4" t="str">
        <f>IF(E188&gt;E189,D188,D189)</f>
        <v>LR1_signalling</v>
      </c>
    </row>
    <row r="189" spans="1:6" x14ac:dyDescent="0.45">
      <c r="A189" s="4">
        <v>792</v>
      </c>
      <c r="B189" s="4" t="s">
        <v>411</v>
      </c>
      <c r="C189" s="3" t="s">
        <v>387</v>
      </c>
      <c r="D189" s="3" t="s">
        <v>447</v>
      </c>
      <c r="E189" s="3">
        <v>1.0671050548553469</v>
      </c>
    </row>
    <row r="190" spans="1:6" x14ac:dyDescent="0.45">
      <c r="A190" s="4">
        <v>380</v>
      </c>
      <c r="B190" s="4" t="s">
        <v>412</v>
      </c>
      <c r="C190" s="3" t="s">
        <v>387</v>
      </c>
      <c r="D190" s="3" t="s">
        <v>6</v>
      </c>
      <c r="E190" s="3">
        <v>1.125114321708679</v>
      </c>
      <c r="F190" s="4" t="str">
        <f>IF(E190&gt;E191,D190,D191)</f>
        <v>LR1_signalling</v>
      </c>
    </row>
    <row r="191" spans="1:6" x14ac:dyDescent="0.45">
      <c r="A191" s="4">
        <v>793</v>
      </c>
      <c r="B191" s="4" t="s">
        <v>412</v>
      </c>
      <c r="C191" s="3" t="s">
        <v>387</v>
      </c>
      <c r="D191" s="3" t="s">
        <v>447</v>
      </c>
      <c r="E191" s="3">
        <v>1.079986572265625</v>
      </c>
    </row>
    <row r="192" spans="1:6" x14ac:dyDescent="0.45">
      <c r="A192" s="4">
        <v>385</v>
      </c>
      <c r="B192" s="4" t="s">
        <v>417</v>
      </c>
      <c r="C192" s="3" t="s">
        <v>387</v>
      </c>
      <c r="D192" s="3" t="s">
        <v>6</v>
      </c>
      <c r="E192" s="3">
        <v>1.120877265930176</v>
      </c>
      <c r="F192" s="4" t="str">
        <f>IF(E192&gt;E193,D192,D193)</f>
        <v>LR1_signalling</v>
      </c>
    </row>
    <row r="193" spans="1:6" x14ac:dyDescent="0.45">
      <c r="A193" s="4">
        <v>798</v>
      </c>
      <c r="B193" s="4" t="s">
        <v>417</v>
      </c>
      <c r="C193" s="3" t="s">
        <v>387</v>
      </c>
      <c r="D193" s="3" t="s">
        <v>447</v>
      </c>
      <c r="E193" s="3">
        <v>1.081424474716187</v>
      </c>
    </row>
    <row r="194" spans="1:6" x14ac:dyDescent="0.45">
      <c r="A194" s="4">
        <v>386</v>
      </c>
      <c r="B194" s="4" t="s">
        <v>418</v>
      </c>
      <c r="C194" s="3" t="s">
        <v>387</v>
      </c>
      <c r="D194" s="3" t="s">
        <v>6</v>
      </c>
      <c r="E194" s="3">
        <v>1.127777218818665</v>
      </c>
      <c r="F194" s="4" t="str">
        <f>IF(E194&gt;E195,D194,D195)</f>
        <v>LR1_signalling</v>
      </c>
    </row>
    <row r="195" spans="1:6" x14ac:dyDescent="0.45">
      <c r="A195" s="4">
        <v>799</v>
      </c>
      <c r="B195" s="4" t="s">
        <v>418</v>
      </c>
      <c r="C195" s="3" t="s">
        <v>387</v>
      </c>
      <c r="D195" s="3" t="s">
        <v>447</v>
      </c>
      <c r="E195" s="3">
        <v>1.08225417137146</v>
      </c>
    </row>
    <row r="196" spans="1:6" x14ac:dyDescent="0.45">
      <c r="A196" s="4">
        <v>387</v>
      </c>
      <c r="B196" s="4" t="s">
        <v>419</v>
      </c>
      <c r="C196" s="3" t="s">
        <v>387</v>
      </c>
      <c r="D196" s="3" t="s">
        <v>6</v>
      </c>
      <c r="E196" s="3">
        <v>1.1307996511459351</v>
      </c>
      <c r="F196" s="4" t="str">
        <f>IF(E196&gt;E197,D196,D197)</f>
        <v>LR1_signalling</v>
      </c>
    </row>
    <row r="197" spans="1:6" x14ac:dyDescent="0.45">
      <c r="A197" s="4">
        <v>800</v>
      </c>
      <c r="B197" s="4" t="s">
        <v>419</v>
      </c>
      <c r="C197" s="3" t="s">
        <v>387</v>
      </c>
      <c r="D197" s="3" t="s">
        <v>447</v>
      </c>
      <c r="E197" s="3">
        <v>1.091674208641052</v>
      </c>
    </row>
    <row r="198" spans="1:6" x14ac:dyDescent="0.45">
      <c r="A198" s="4">
        <v>388</v>
      </c>
      <c r="B198" s="4" t="s">
        <v>420</v>
      </c>
      <c r="C198" s="3" t="s">
        <v>387</v>
      </c>
      <c r="D198" s="3" t="s">
        <v>6</v>
      </c>
      <c r="E198" s="3">
        <v>1.126832842826843</v>
      </c>
      <c r="F198" s="4" t="str">
        <f>IF(E198&gt;E199,D198,D199)</f>
        <v>LR1_signalling</v>
      </c>
    </row>
    <row r="199" spans="1:6" x14ac:dyDescent="0.45">
      <c r="A199" s="4">
        <v>801</v>
      </c>
      <c r="B199" s="4" t="s">
        <v>420</v>
      </c>
      <c r="C199" s="3" t="s">
        <v>387</v>
      </c>
      <c r="D199" s="3" t="s">
        <v>447</v>
      </c>
      <c r="E199" s="3">
        <v>1.0826148986816411</v>
      </c>
    </row>
    <row r="200" spans="1:6" x14ac:dyDescent="0.45">
      <c r="A200" s="4">
        <v>389</v>
      </c>
      <c r="B200" s="4" t="s">
        <v>421</v>
      </c>
      <c r="C200" s="3" t="s">
        <v>387</v>
      </c>
      <c r="D200" s="3" t="s">
        <v>6</v>
      </c>
      <c r="E200" s="3">
        <v>1.1402438879013059</v>
      </c>
      <c r="F200" s="4" t="str">
        <f>IF(E200&gt;E201,D200,D201)</f>
        <v>LR1_signalling</v>
      </c>
    </row>
    <row r="201" spans="1:6" x14ac:dyDescent="0.45">
      <c r="A201" s="4">
        <v>802</v>
      </c>
      <c r="B201" s="4" t="s">
        <v>421</v>
      </c>
      <c r="C201" s="3" t="s">
        <v>387</v>
      </c>
      <c r="D201" s="3" t="s">
        <v>447</v>
      </c>
      <c r="E201" s="3">
        <v>1.0956640243530269</v>
      </c>
    </row>
    <row r="202" spans="1:6" x14ac:dyDescent="0.45">
      <c r="A202" s="4">
        <v>391</v>
      </c>
      <c r="B202" s="4" t="s">
        <v>423</v>
      </c>
      <c r="C202" s="3" t="s">
        <v>387</v>
      </c>
      <c r="D202" s="3" t="s">
        <v>6</v>
      </c>
      <c r="E202" s="3">
        <v>1.1176197528839109</v>
      </c>
      <c r="F202" s="4" t="str">
        <f>IF(E202&gt;E203,D202,D203)</f>
        <v>LR1_signalling</v>
      </c>
    </row>
    <row r="203" spans="1:6" x14ac:dyDescent="0.45">
      <c r="A203" s="4">
        <v>804</v>
      </c>
      <c r="B203" s="4" t="s">
        <v>423</v>
      </c>
      <c r="C203" s="3" t="s">
        <v>387</v>
      </c>
      <c r="D203" s="3" t="s">
        <v>447</v>
      </c>
      <c r="E203" s="3">
        <v>1.07606041431427</v>
      </c>
    </row>
    <row r="204" spans="1:6" x14ac:dyDescent="0.45">
      <c r="A204" s="4">
        <v>392</v>
      </c>
      <c r="B204" s="4" t="s">
        <v>424</v>
      </c>
      <c r="C204" s="3" t="s">
        <v>387</v>
      </c>
      <c r="D204" s="3" t="s">
        <v>6</v>
      </c>
      <c r="E204" s="3">
        <v>1.147675514221191</v>
      </c>
      <c r="F204" s="4" t="str">
        <f>IF(E204&gt;E205,D204,D205)</f>
        <v>LR1_signalling</v>
      </c>
    </row>
    <row r="205" spans="1:6" x14ac:dyDescent="0.45">
      <c r="A205" s="4">
        <v>805</v>
      </c>
      <c r="B205" s="4" t="s">
        <v>424</v>
      </c>
      <c r="C205" s="3" t="s">
        <v>387</v>
      </c>
      <c r="D205" s="3" t="s">
        <v>447</v>
      </c>
      <c r="E205" s="3">
        <v>1.0999894142150879</v>
      </c>
    </row>
    <row r="206" spans="1:6" x14ac:dyDescent="0.45">
      <c r="A206" s="4">
        <v>393</v>
      </c>
      <c r="B206" s="4" t="s">
        <v>425</v>
      </c>
      <c r="C206" s="3" t="s">
        <v>387</v>
      </c>
      <c r="D206" s="3" t="s">
        <v>6</v>
      </c>
      <c r="E206" s="3">
        <v>1.120053648948669</v>
      </c>
      <c r="F206" s="4" t="str">
        <f>IF(E206&gt;E207,D206,D207)</f>
        <v>LR1_signalling</v>
      </c>
    </row>
    <row r="207" spans="1:6" x14ac:dyDescent="0.45">
      <c r="A207" s="4">
        <v>806</v>
      </c>
      <c r="B207" s="4" t="s">
        <v>425</v>
      </c>
      <c r="C207" s="3" t="s">
        <v>387</v>
      </c>
      <c r="D207" s="3" t="s">
        <v>447</v>
      </c>
      <c r="E207" s="3">
        <v>1.0794886350631709</v>
      </c>
    </row>
    <row r="208" spans="1:6" x14ac:dyDescent="0.45">
      <c r="A208" s="4">
        <v>394</v>
      </c>
      <c r="B208" s="4" t="s">
        <v>426</v>
      </c>
      <c r="C208" s="3" t="s">
        <v>387</v>
      </c>
      <c r="D208" s="3" t="s">
        <v>6</v>
      </c>
      <c r="E208" s="3">
        <v>1.1257666349411011</v>
      </c>
      <c r="F208" s="4" t="str">
        <f>IF(E208&gt;E209,D208,D209)</f>
        <v>LR1_signalling</v>
      </c>
    </row>
    <row r="209" spans="1:6" x14ac:dyDescent="0.45">
      <c r="A209" s="4">
        <v>807</v>
      </c>
      <c r="B209" s="4" t="s">
        <v>426</v>
      </c>
      <c r="C209" s="3" t="s">
        <v>387</v>
      </c>
      <c r="D209" s="3" t="s">
        <v>447</v>
      </c>
      <c r="E209" s="3">
        <v>1.083568692207336</v>
      </c>
    </row>
    <row r="210" spans="1:6" x14ac:dyDescent="0.45">
      <c r="A210" s="4">
        <v>352</v>
      </c>
      <c r="B210" s="4" t="s">
        <v>385</v>
      </c>
      <c r="C210" s="3" t="s">
        <v>376</v>
      </c>
      <c r="D210" s="3" t="s">
        <v>6</v>
      </c>
      <c r="E210" s="3">
        <v>1.096747040748596</v>
      </c>
      <c r="F210" s="4" t="str">
        <f>IF(E210&gt;E211,D210,D211)</f>
        <v>LR1_signalling</v>
      </c>
    </row>
    <row r="211" spans="1:6" x14ac:dyDescent="0.45">
      <c r="A211" s="4">
        <v>765</v>
      </c>
      <c r="B211" s="4" t="s">
        <v>385</v>
      </c>
      <c r="C211" s="3" t="s">
        <v>376</v>
      </c>
      <c r="D211" s="3" t="s">
        <v>447</v>
      </c>
      <c r="E211" s="3">
        <v>1.0632990598678591</v>
      </c>
    </row>
    <row r="212" spans="1:6" x14ac:dyDescent="0.45">
      <c r="A212" s="4">
        <v>396</v>
      </c>
      <c r="B212" s="4" t="s">
        <v>428</v>
      </c>
      <c r="C212" s="3" t="s">
        <v>387</v>
      </c>
      <c r="D212" s="3" t="s">
        <v>6</v>
      </c>
      <c r="E212" s="3">
        <v>1.1132093667984011</v>
      </c>
      <c r="F212" s="4" t="str">
        <f>IF(E212&gt;E213,D212,D213)</f>
        <v>LR1_signalling</v>
      </c>
    </row>
    <row r="213" spans="1:6" x14ac:dyDescent="0.45">
      <c r="A213" s="4">
        <v>809</v>
      </c>
      <c r="B213" s="4" t="s">
        <v>428</v>
      </c>
      <c r="C213" s="3" t="s">
        <v>387</v>
      </c>
      <c r="D213" s="3" t="s">
        <v>447</v>
      </c>
      <c r="E213" s="3">
        <v>1.067391991615295</v>
      </c>
    </row>
    <row r="214" spans="1:6" x14ac:dyDescent="0.45">
      <c r="A214" s="4">
        <v>397</v>
      </c>
      <c r="B214" s="4" t="s">
        <v>429</v>
      </c>
      <c r="C214" s="3" t="s">
        <v>387</v>
      </c>
      <c r="D214" s="3" t="s">
        <v>6</v>
      </c>
      <c r="E214" s="3">
        <v>1.112981915473938</v>
      </c>
      <c r="F214" s="4" t="str">
        <f>IF(E214&gt;E215,D214,D215)</f>
        <v>LR1_signalling</v>
      </c>
    </row>
    <row r="215" spans="1:6" x14ac:dyDescent="0.45">
      <c r="A215" s="4">
        <v>810</v>
      </c>
      <c r="B215" s="4" t="s">
        <v>429</v>
      </c>
      <c r="C215" s="3" t="s">
        <v>387</v>
      </c>
      <c r="D215" s="3" t="s">
        <v>447</v>
      </c>
      <c r="E215" s="3">
        <v>1.086082935333252</v>
      </c>
    </row>
    <row r="216" spans="1:6" x14ac:dyDescent="0.45">
      <c r="A216" s="4">
        <v>398</v>
      </c>
      <c r="B216" s="4" t="s">
        <v>430</v>
      </c>
      <c r="C216" s="3" t="s">
        <v>387</v>
      </c>
      <c r="D216" s="3" t="s">
        <v>6</v>
      </c>
      <c r="E216" s="3">
        <v>1.104259252548218</v>
      </c>
      <c r="F216" s="4" t="str">
        <f>IF(E216&gt;E217,D216,D217)</f>
        <v>LR1_signalling</v>
      </c>
    </row>
    <row r="217" spans="1:6" x14ac:dyDescent="0.45">
      <c r="A217" s="4">
        <v>811</v>
      </c>
      <c r="B217" s="4" t="s">
        <v>430</v>
      </c>
      <c r="C217" s="3" t="s">
        <v>387</v>
      </c>
      <c r="D217" s="3" t="s">
        <v>447</v>
      </c>
      <c r="E217" s="3">
        <v>1.1003766059875491</v>
      </c>
    </row>
    <row r="218" spans="1:6" x14ac:dyDescent="0.45">
      <c r="A218" s="4">
        <v>399</v>
      </c>
      <c r="B218" s="4" t="s">
        <v>431</v>
      </c>
      <c r="C218" s="3" t="s">
        <v>387</v>
      </c>
      <c r="D218" s="3" t="s">
        <v>6</v>
      </c>
      <c r="E218" s="3">
        <v>1.114539742469788</v>
      </c>
      <c r="F218" s="4" t="str">
        <f>IF(E218&gt;E219,D218,D219)</f>
        <v>LR2_payload</v>
      </c>
    </row>
    <row r="219" spans="1:6" x14ac:dyDescent="0.45">
      <c r="A219" s="4">
        <v>812</v>
      </c>
      <c r="B219" s="4" t="s">
        <v>431</v>
      </c>
      <c r="C219" s="3" t="s">
        <v>387</v>
      </c>
      <c r="D219" s="3" t="s">
        <v>447</v>
      </c>
      <c r="E219" s="3">
        <v>1.1170228719711299</v>
      </c>
    </row>
    <row r="220" spans="1:6" x14ac:dyDescent="0.45">
      <c r="A220" s="4">
        <v>400</v>
      </c>
      <c r="B220" s="4" t="s">
        <v>432</v>
      </c>
      <c r="C220" s="3" t="s">
        <v>387</v>
      </c>
      <c r="D220" s="3" t="s">
        <v>6</v>
      </c>
      <c r="E220" s="3">
        <v>1.1188573837280269</v>
      </c>
      <c r="F220" s="4" t="str">
        <f>IF(E220&gt;E221,D220,D221)</f>
        <v>LR1_signalling</v>
      </c>
    </row>
    <row r="221" spans="1:6" x14ac:dyDescent="0.45">
      <c r="A221" s="4">
        <v>813</v>
      </c>
      <c r="B221" s="4" t="s">
        <v>432</v>
      </c>
      <c r="C221" s="3" t="s">
        <v>387</v>
      </c>
      <c r="D221" s="3" t="s">
        <v>447</v>
      </c>
      <c r="E221" s="3">
        <v>1.1154012680053711</v>
      </c>
    </row>
    <row r="222" spans="1:6" x14ac:dyDescent="0.45">
      <c r="A222" s="4">
        <v>401</v>
      </c>
      <c r="B222" s="4" t="s">
        <v>433</v>
      </c>
      <c r="C222" s="3" t="s">
        <v>387</v>
      </c>
      <c r="D222" s="3" t="s">
        <v>6</v>
      </c>
      <c r="E222" s="3">
        <v>1.110623836517334</v>
      </c>
      <c r="F222" s="4" t="str">
        <f>IF(E222&gt;E223,D222,D223)</f>
        <v>LR1_signalling</v>
      </c>
    </row>
    <row r="223" spans="1:6" x14ac:dyDescent="0.45">
      <c r="A223" s="4">
        <v>814</v>
      </c>
      <c r="B223" s="4" t="s">
        <v>433</v>
      </c>
      <c r="C223" s="3" t="s">
        <v>387</v>
      </c>
      <c r="D223" s="3" t="s">
        <v>447</v>
      </c>
      <c r="E223" s="3">
        <v>1.098514318466187</v>
      </c>
    </row>
    <row r="224" spans="1:6" x14ac:dyDescent="0.45">
      <c r="A224" s="4">
        <v>403</v>
      </c>
      <c r="B224" s="4" t="s">
        <v>435</v>
      </c>
      <c r="C224" s="3" t="s">
        <v>387</v>
      </c>
      <c r="D224" s="3" t="s">
        <v>6</v>
      </c>
      <c r="E224" s="3">
        <v>1.1199613809585569</v>
      </c>
      <c r="F224" s="4" t="str">
        <f>IF(E224&gt;E225,D224,D225)</f>
        <v>LR1_signalling</v>
      </c>
    </row>
    <row r="225" spans="1:6" x14ac:dyDescent="0.45">
      <c r="A225" s="4">
        <v>816</v>
      </c>
      <c r="B225" s="4" t="s">
        <v>435</v>
      </c>
      <c r="C225" s="3" t="s">
        <v>387</v>
      </c>
      <c r="D225" s="3" t="s">
        <v>447</v>
      </c>
      <c r="E225" s="3">
        <v>1.0949722528457639</v>
      </c>
    </row>
    <row r="226" spans="1:6" x14ac:dyDescent="0.45">
      <c r="A226" s="4">
        <v>404</v>
      </c>
      <c r="B226" s="4" t="s">
        <v>436</v>
      </c>
      <c r="C226" s="3" t="s">
        <v>387</v>
      </c>
      <c r="D226" s="3" t="s">
        <v>6</v>
      </c>
      <c r="E226" s="3">
        <v>1.167621970176697</v>
      </c>
      <c r="F226" s="4" t="str">
        <f>IF(E226&gt;E227,D226,D227)</f>
        <v>LR1_signalling</v>
      </c>
    </row>
    <row r="227" spans="1:6" x14ac:dyDescent="0.45">
      <c r="A227" s="4">
        <v>817</v>
      </c>
      <c r="B227" s="4" t="s">
        <v>436</v>
      </c>
      <c r="C227" s="3" t="s">
        <v>387</v>
      </c>
      <c r="D227" s="3" t="s">
        <v>447</v>
      </c>
      <c r="E227" s="3">
        <v>1.131373524665833</v>
      </c>
    </row>
    <row r="228" spans="1:6" x14ac:dyDescent="0.45">
      <c r="A228" s="4">
        <v>405</v>
      </c>
      <c r="B228" s="4" t="s">
        <v>437</v>
      </c>
      <c r="C228" s="3" t="s">
        <v>387</v>
      </c>
      <c r="D228" s="3" t="s">
        <v>6</v>
      </c>
      <c r="E228" s="3">
        <v>1.2073677778244021</v>
      </c>
      <c r="F228" s="4" t="str">
        <f>IF(E228&gt;E229,D228,D229)</f>
        <v>LR1_signalling</v>
      </c>
    </row>
    <row r="229" spans="1:6" x14ac:dyDescent="0.45">
      <c r="A229" s="4">
        <v>818</v>
      </c>
      <c r="B229" s="4" t="s">
        <v>437</v>
      </c>
      <c r="C229" s="3" t="s">
        <v>387</v>
      </c>
      <c r="D229" s="3" t="s">
        <v>447</v>
      </c>
      <c r="E229" s="3">
        <v>1.1738348007202151</v>
      </c>
    </row>
    <row r="230" spans="1:6" x14ac:dyDescent="0.45">
      <c r="A230" s="4">
        <v>1</v>
      </c>
      <c r="B230" s="4" t="s">
        <v>4</v>
      </c>
      <c r="C230" s="3" t="s">
        <v>5</v>
      </c>
      <c r="D230" s="3" t="s">
        <v>6</v>
      </c>
      <c r="E230" s="3">
        <v>1.088438987731934</v>
      </c>
      <c r="F230" s="4" t="str">
        <f>IF(E230&gt;E231,D230,D231)</f>
        <v>LR1_signalling</v>
      </c>
    </row>
    <row r="231" spans="1:6" x14ac:dyDescent="0.45">
      <c r="A231" s="4">
        <v>3</v>
      </c>
      <c r="B231" s="4" t="s">
        <v>4</v>
      </c>
      <c r="C231" s="3" t="s">
        <v>8</v>
      </c>
      <c r="D231" s="3" t="s">
        <v>6</v>
      </c>
      <c r="E231" s="3">
        <v>1.088438987731934</v>
      </c>
    </row>
    <row r="232" spans="1:6" x14ac:dyDescent="0.45">
      <c r="A232" s="4">
        <v>414</v>
      </c>
      <c r="B232" s="4" t="s">
        <v>4</v>
      </c>
      <c r="C232" s="3" t="s">
        <v>5</v>
      </c>
      <c r="D232" s="3" t="s">
        <v>447</v>
      </c>
      <c r="E232" s="3">
        <v>1.03748619556427</v>
      </c>
      <c r="F232" s="4" t="str">
        <f>IF(E232&gt;E233,D232,D233)</f>
        <v>LR2_payload</v>
      </c>
    </row>
    <row r="233" spans="1:6" x14ac:dyDescent="0.45">
      <c r="A233" s="4">
        <v>416</v>
      </c>
      <c r="B233" s="4" t="s">
        <v>4</v>
      </c>
      <c r="C233" s="3" t="s">
        <v>8</v>
      </c>
      <c r="D233" s="3" t="s">
        <v>447</v>
      </c>
      <c r="E233" s="3">
        <v>1.03748619556427</v>
      </c>
    </row>
    <row r="234" spans="1:6" x14ac:dyDescent="0.45">
      <c r="A234" s="4">
        <v>2</v>
      </c>
      <c r="B234" s="4" t="s">
        <v>7</v>
      </c>
      <c r="C234" s="3" t="s">
        <v>5</v>
      </c>
      <c r="D234" s="3" t="s">
        <v>6</v>
      </c>
      <c r="E234" s="3">
        <v>1.267861604690552</v>
      </c>
      <c r="F234" s="4" t="str">
        <f>IF(E234&gt;E235,D234,D235)</f>
        <v>LR1_signalling</v>
      </c>
    </row>
    <row r="235" spans="1:6" x14ac:dyDescent="0.45">
      <c r="A235" s="4">
        <v>4</v>
      </c>
      <c r="B235" s="4" t="s">
        <v>7</v>
      </c>
      <c r="C235" s="3" t="s">
        <v>8</v>
      </c>
      <c r="D235" s="3" t="s">
        <v>6</v>
      </c>
      <c r="E235" s="3">
        <v>1.2679364681243901</v>
      </c>
    </row>
    <row r="236" spans="1:6" x14ac:dyDescent="0.45">
      <c r="A236" s="4">
        <v>415</v>
      </c>
      <c r="B236" s="4" t="s">
        <v>7</v>
      </c>
      <c r="C236" s="3" t="s">
        <v>5</v>
      </c>
      <c r="D236" s="3" t="s">
        <v>447</v>
      </c>
      <c r="E236" s="3">
        <v>1.2187784910202031</v>
      </c>
      <c r="F236" s="4" t="str">
        <f>IF(E236&gt;E237,D236,D237)</f>
        <v>LR2_payload</v>
      </c>
    </row>
    <row r="237" spans="1:6" x14ac:dyDescent="0.45">
      <c r="A237" s="4">
        <v>417</v>
      </c>
      <c r="B237" s="4" t="s">
        <v>7</v>
      </c>
      <c r="C237" s="3" t="s">
        <v>8</v>
      </c>
      <c r="D237" s="3" t="s">
        <v>447</v>
      </c>
      <c r="E237" s="3">
        <v>1.2188336849212651</v>
      </c>
    </row>
    <row r="238" spans="1:6" x14ac:dyDescent="0.45">
      <c r="A238" s="4">
        <v>23</v>
      </c>
      <c r="B238" s="4" t="s">
        <v>33</v>
      </c>
      <c r="C238" s="3" t="s">
        <v>34</v>
      </c>
      <c r="D238" s="3" t="s">
        <v>6</v>
      </c>
      <c r="E238" s="3">
        <v>1.1254370212554929</v>
      </c>
      <c r="F238" s="4" t="str">
        <f>IF(E238&gt;E239,D238,D239)</f>
        <v>LR1_signalling</v>
      </c>
    </row>
    <row r="239" spans="1:6" x14ac:dyDescent="0.45">
      <c r="A239" s="4">
        <v>436</v>
      </c>
      <c r="B239" s="4" t="s">
        <v>33</v>
      </c>
      <c r="C239" s="3" t="s">
        <v>34</v>
      </c>
      <c r="D239" s="3" t="s">
        <v>447</v>
      </c>
      <c r="E239" s="3">
        <v>1.0809346437454219</v>
      </c>
    </row>
    <row r="240" spans="1:6" x14ac:dyDescent="0.45">
      <c r="A240" s="4">
        <v>18</v>
      </c>
      <c r="B240" s="4" t="s">
        <v>28</v>
      </c>
      <c r="C240" s="3" t="s">
        <v>25</v>
      </c>
      <c r="D240" s="3" t="s">
        <v>6</v>
      </c>
      <c r="E240" s="3">
        <v>1.1018209457397461</v>
      </c>
      <c r="F240" s="4" t="str">
        <f>IF(E240&gt;E241,D240,D241)</f>
        <v>LR1_signalling</v>
      </c>
    </row>
    <row r="241" spans="1:6" x14ac:dyDescent="0.45">
      <c r="A241" s="4">
        <v>431</v>
      </c>
      <c r="B241" s="4" t="s">
        <v>28</v>
      </c>
      <c r="C241" s="3" t="s">
        <v>25</v>
      </c>
      <c r="D241" s="3" t="s">
        <v>447</v>
      </c>
      <c r="E241" s="3">
        <v>1.074552059173584</v>
      </c>
    </row>
    <row r="242" spans="1:6" x14ac:dyDescent="0.45">
      <c r="A242" s="4">
        <v>101</v>
      </c>
      <c r="B242" s="4" t="s">
        <v>123</v>
      </c>
      <c r="C242" s="3" t="s">
        <v>124</v>
      </c>
      <c r="D242" s="3" t="s">
        <v>6</v>
      </c>
      <c r="E242" s="3">
        <v>1.0835826396942141</v>
      </c>
      <c r="F242" s="4" t="str">
        <f>IF(E242&gt;E243,D242,D243)</f>
        <v>LR1_signalling</v>
      </c>
    </row>
    <row r="243" spans="1:6" x14ac:dyDescent="0.45">
      <c r="A243" s="4">
        <v>514</v>
      </c>
      <c r="B243" s="4" t="s">
        <v>123</v>
      </c>
      <c r="C243" s="3" t="s">
        <v>124</v>
      </c>
      <c r="D243" s="3" t="s">
        <v>447</v>
      </c>
      <c r="E243" s="3">
        <v>1.0427097082138059</v>
      </c>
    </row>
    <row r="244" spans="1:6" x14ac:dyDescent="0.45">
      <c r="A244" s="4">
        <v>104</v>
      </c>
      <c r="B244" s="4" t="s">
        <v>127</v>
      </c>
      <c r="C244" s="3" t="s">
        <v>124</v>
      </c>
      <c r="D244" s="3" t="s">
        <v>6</v>
      </c>
      <c r="E244" s="3">
        <v>1.09441077709198</v>
      </c>
      <c r="F244" s="4" t="str">
        <f>IF(E244&gt;E245,D244,D245)</f>
        <v>LR1_signalling</v>
      </c>
    </row>
    <row r="245" spans="1:6" x14ac:dyDescent="0.45">
      <c r="A245" s="4">
        <v>517</v>
      </c>
      <c r="B245" s="4" t="s">
        <v>127</v>
      </c>
      <c r="C245" s="3" t="s">
        <v>124</v>
      </c>
      <c r="D245" s="3" t="s">
        <v>447</v>
      </c>
      <c r="E245" s="3">
        <v>1.0608758926391599</v>
      </c>
    </row>
    <row r="246" spans="1:6" x14ac:dyDescent="0.45">
      <c r="A246" s="4">
        <v>102</v>
      </c>
      <c r="B246" s="4" t="s">
        <v>125</v>
      </c>
      <c r="C246" s="3" t="s">
        <v>124</v>
      </c>
      <c r="D246" s="3" t="s">
        <v>6</v>
      </c>
      <c r="E246" s="3">
        <v>1.065875887870789</v>
      </c>
      <c r="F246" s="4" t="str">
        <f>IF(E246&gt;E247,D246,D247)</f>
        <v>LR1_signalling</v>
      </c>
    </row>
    <row r="247" spans="1:6" x14ac:dyDescent="0.45">
      <c r="A247" s="4">
        <v>515</v>
      </c>
      <c r="B247" s="4" t="s">
        <v>125</v>
      </c>
      <c r="C247" s="3" t="s">
        <v>124</v>
      </c>
      <c r="D247" s="3" t="s">
        <v>447</v>
      </c>
      <c r="E247" s="3">
        <v>1.0443258285522461</v>
      </c>
    </row>
    <row r="248" spans="1:6" x14ac:dyDescent="0.45">
      <c r="A248" s="4">
        <v>103</v>
      </c>
      <c r="B248" s="4" t="s">
        <v>126</v>
      </c>
      <c r="C248" s="3" t="s">
        <v>124</v>
      </c>
      <c r="D248" s="3" t="s">
        <v>6</v>
      </c>
      <c r="E248" s="3">
        <v>1.0712623596191411</v>
      </c>
      <c r="F248" s="4" t="str">
        <f>IF(E248&gt;E249,D248,D249)</f>
        <v>LR1_signalling</v>
      </c>
    </row>
    <row r="249" spans="1:6" x14ac:dyDescent="0.45">
      <c r="A249" s="4">
        <v>516</v>
      </c>
      <c r="B249" s="4" t="s">
        <v>126</v>
      </c>
      <c r="C249" s="3" t="s">
        <v>124</v>
      </c>
      <c r="D249" s="3" t="s">
        <v>447</v>
      </c>
      <c r="E249" s="3">
        <v>1.0577437877655029</v>
      </c>
    </row>
    <row r="250" spans="1:6" x14ac:dyDescent="0.45">
      <c r="A250" s="4">
        <v>88</v>
      </c>
      <c r="B250" s="4" t="s">
        <v>106</v>
      </c>
      <c r="C250" s="3" t="s">
        <v>107</v>
      </c>
      <c r="D250" s="3" t="s">
        <v>6</v>
      </c>
      <c r="E250" s="3">
        <v>1.105557918548584</v>
      </c>
      <c r="F250" s="4" t="str">
        <f>IF(E250&gt;E251,D250,D251)</f>
        <v>LR1_signalling</v>
      </c>
    </row>
    <row r="251" spans="1:6" x14ac:dyDescent="0.45">
      <c r="A251" s="4">
        <v>501</v>
      </c>
      <c r="B251" s="4" t="s">
        <v>106</v>
      </c>
      <c r="C251" s="3" t="s">
        <v>107</v>
      </c>
      <c r="D251" s="3" t="s">
        <v>447</v>
      </c>
      <c r="E251" s="3">
        <v>1.067236661911011</v>
      </c>
    </row>
    <row r="252" spans="1:6" x14ac:dyDescent="0.45">
      <c r="A252" s="4">
        <v>123</v>
      </c>
      <c r="B252" s="4" t="s">
        <v>149</v>
      </c>
      <c r="C252" s="3" t="s">
        <v>148</v>
      </c>
      <c r="D252" s="3" t="s">
        <v>6</v>
      </c>
      <c r="E252" s="3">
        <v>1.108111619949341</v>
      </c>
      <c r="F252" s="4" t="str">
        <f>IF(E252&gt;E253,D252,D253)</f>
        <v>LR1_signalling</v>
      </c>
    </row>
    <row r="253" spans="1:6" x14ac:dyDescent="0.45">
      <c r="A253" s="4">
        <v>536</v>
      </c>
      <c r="B253" s="4" t="s">
        <v>149</v>
      </c>
      <c r="C253" s="3" t="s">
        <v>148</v>
      </c>
      <c r="D253" s="3" t="s">
        <v>447</v>
      </c>
      <c r="E253" s="3">
        <v>1.054939866065979</v>
      </c>
    </row>
    <row r="254" spans="1:6" x14ac:dyDescent="0.45">
      <c r="A254" s="4">
        <v>136</v>
      </c>
      <c r="B254" s="4" t="s">
        <v>163</v>
      </c>
      <c r="C254" s="3" t="s">
        <v>164</v>
      </c>
      <c r="D254" s="3" t="s">
        <v>6</v>
      </c>
      <c r="E254" s="3">
        <v>1.1269916296005249</v>
      </c>
      <c r="F254" s="4" t="str">
        <f>IF(E254&gt;E255,D254,D255)</f>
        <v>LR1_signalling</v>
      </c>
    </row>
    <row r="255" spans="1:6" x14ac:dyDescent="0.45">
      <c r="A255" s="4">
        <v>549</v>
      </c>
      <c r="B255" s="4" t="s">
        <v>163</v>
      </c>
      <c r="C255" s="3" t="s">
        <v>164</v>
      </c>
      <c r="D255" s="3" t="s">
        <v>447</v>
      </c>
      <c r="E255" s="3">
        <v>1.083841800689697</v>
      </c>
    </row>
    <row r="256" spans="1:6" x14ac:dyDescent="0.45">
      <c r="A256" s="4">
        <v>225</v>
      </c>
      <c r="B256" s="4" t="s">
        <v>254</v>
      </c>
      <c r="C256" s="3" t="s">
        <v>253</v>
      </c>
      <c r="D256" s="3" t="s">
        <v>6</v>
      </c>
      <c r="E256" s="3">
        <v>1.084999084472656</v>
      </c>
      <c r="F256" s="4" t="str">
        <f>IF(E256&gt;E257,D256,D257)</f>
        <v>LR1_signalling</v>
      </c>
    </row>
    <row r="257" spans="1:6" x14ac:dyDescent="0.45">
      <c r="A257" s="4">
        <v>638</v>
      </c>
      <c r="B257" s="4" t="s">
        <v>254</v>
      </c>
      <c r="C257" s="3" t="s">
        <v>253</v>
      </c>
      <c r="D257" s="3" t="s">
        <v>447</v>
      </c>
      <c r="E257" s="3">
        <v>1.07080602645874</v>
      </c>
    </row>
    <row r="258" spans="1:6" x14ac:dyDescent="0.45">
      <c r="A258" s="4">
        <v>329</v>
      </c>
      <c r="B258" s="4" t="s">
        <v>361</v>
      </c>
      <c r="C258" s="3" t="s">
        <v>360</v>
      </c>
      <c r="D258" s="3" t="s">
        <v>6</v>
      </c>
      <c r="E258" s="3">
        <v>1.128345727920532</v>
      </c>
      <c r="F258" s="4" t="str">
        <f>IF(E258&gt;E259,D258,D259)</f>
        <v>LR1_signalling</v>
      </c>
    </row>
    <row r="259" spans="1:6" x14ac:dyDescent="0.45">
      <c r="A259" s="4">
        <v>742</v>
      </c>
      <c r="B259" s="4" t="s">
        <v>361</v>
      </c>
      <c r="C259" s="3" t="s">
        <v>360</v>
      </c>
      <c r="D259" s="3" t="s">
        <v>447</v>
      </c>
      <c r="E259" s="3">
        <v>1.1254709959030149</v>
      </c>
    </row>
    <row r="260" spans="1:6" x14ac:dyDescent="0.45">
      <c r="A260" s="4">
        <v>330</v>
      </c>
      <c r="B260" s="4" t="s">
        <v>362</v>
      </c>
      <c r="C260" s="3" t="s">
        <v>360</v>
      </c>
      <c r="D260" s="3" t="s">
        <v>6</v>
      </c>
      <c r="E260" s="3">
        <v>1.0951793193817141</v>
      </c>
      <c r="F260" s="4" t="str">
        <f>IF(E260&gt;E261,D260,D261)</f>
        <v>LR1_signalling</v>
      </c>
    </row>
    <row r="261" spans="1:6" x14ac:dyDescent="0.45">
      <c r="A261" s="4">
        <v>743</v>
      </c>
      <c r="B261" s="4" t="s">
        <v>362</v>
      </c>
      <c r="C261" s="3" t="s">
        <v>360</v>
      </c>
      <c r="D261" s="3" t="s">
        <v>447</v>
      </c>
      <c r="E261" s="3">
        <v>1.075707316398621</v>
      </c>
    </row>
    <row r="262" spans="1:6" x14ac:dyDescent="0.45">
      <c r="A262" s="4">
        <v>331</v>
      </c>
      <c r="B262" s="4" t="s">
        <v>363</v>
      </c>
      <c r="C262" s="3" t="s">
        <v>360</v>
      </c>
      <c r="D262" s="3" t="s">
        <v>6</v>
      </c>
      <c r="E262" s="3">
        <v>1.070693373680115</v>
      </c>
      <c r="F262" s="4" t="str">
        <f>IF(E262&gt;E263,D262,D263)</f>
        <v>LR1_signalling</v>
      </c>
    </row>
    <row r="263" spans="1:6" x14ac:dyDescent="0.45">
      <c r="A263" s="4">
        <v>744</v>
      </c>
      <c r="B263" s="4" t="s">
        <v>363</v>
      </c>
      <c r="C263" s="3" t="s">
        <v>360</v>
      </c>
      <c r="D263" s="3" t="s">
        <v>447</v>
      </c>
      <c r="E263" s="3">
        <v>1.0409277677536011</v>
      </c>
    </row>
    <row r="264" spans="1:6" x14ac:dyDescent="0.45">
      <c r="A264" s="4">
        <v>124</v>
      </c>
      <c r="B264" s="4" t="s">
        <v>150</v>
      </c>
      <c r="C264" s="3" t="s">
        <v>148</v>
      </c>
      <c r="D264" s="3" t="s">
        <v>6</v>
      </c>
      <c r="E264" s="3">
        <v>1.107821464538574</v>
      </c>
      <c r="F264" s="4" t="str">
        <f>IF(E264&gt;E265,D264,D265)</f>
        <v>LR1_signalling</v>
      </c>
    </row>
    <row r="265" spans="1:6" x14ac:dyDescent="0.45">
      <c r="A265" s="4">
        <v>155</v>
      </c>
      <c r="B265" s="4" t="s">
        <v>150</v>
      </c>
      <c r="C265" s="3" t="s">
        <v>185</v>
      </c>
      <c r="D265" s="3" t="s">
        <v>6</v>
      </c>
      <c r="E265" s="3">
        <v>1.077032089233398</v>
      </c>
    </row>
    <row r="266" spans="1:6" x14ac:dyDescent="0.45">
      <c r="A266" s="4">
        <v>224</v>
      </c>
      <c r="B266" s="4" t="s">
        <v>150</v>
      </c>
      <c r="C266" s="3" t="s">
        <v>253</v>
      </c>
      <c r="D266" s="3" t="s">
        <v>6</v>
      </c>
      <c r="E266" s="3">
        <v>1.082434415817261</v>
      </c>
      <c r="F266" s="4" t="str">
        <f>IF(E266&gt;E267,D266,D267)</f>
        <v>LR1_signalling</v>
      </c>
    </row>
    <row r="267" spans="1:6" x14ac:dyDescent="0.45">
      <c r="A267" s="4">
        <v>537</v>
      </c>
      <c r="B267" s="4" t="s">
        <v>150</v>
      </c>
      <c r="C267" s="3" t="s">
        <v>148</v>
      </c>
      <c r="D267" s="3" t="s">
        <v>447</v>
      </c>
      <c r="E267" s="3">
        <v>1.070121645927429</v>
      </c>
    </row>
    <row r="268" spans="1:6" x14ac:dyDescent="0.45">
      <c r="A268" s="4">
        <v>568</v>
      </c>
      <c r="B268" s="4" t="s">
        <v>150</v>
      </c>
      <c r="C268" s="3" t="s">
        <v>185</v>
      </c>
      <c r="D268" s="3" t="s">
        <v>447</v>
      </c>
      <c r="E268" s="3">
        <v>1.01172399520874</v>
      </c>
      <c r="F268" s="4" t="str">
        <f>IF(E268&gt;E269,D268,D269)</f>
        <v>LR2_payload</v>
      </c>
    </row>
    <row r="269" spans="1:6" x14ac:dyDescent="0.45">
      <c r="A269" s="4">
        <v>637</v>
      </c>
      <c r="B269" s="4" t="s">
        <v>150</v>
      </c>
      <c r="C269" s="3" t="s">
        <v>253</v>
      </c>
      <c r="D269" s="3" t="s">
        <v>447</v>
      </c>
      <c r="E269" s="3">
        <v>1.086136937141418</v>
      </c>
    </row>
    <row r="270" spans="1:6" x14ac:dyDescent="0.45">
      <c r="A270" s="4">
        <v>406</v>
      </c>
      <c r="B270" s="4" t="s">
        <v>438</v>
      </c>
      <c r="C270" s="3" t="s">
        <v>439</v>
      </c>
      <c r="D270" s="3" t="s">
        <v>6</v>
      </c>
      <c r="E270" s="3">
        <v>1.111117839813232</v>
      </c>
      <c r="F270" s="4" t="str">
        <f>IF(E270&gt;E271,D270,D271)</f>
        <v>LR1_signalling</v>
      </c>
    </row>
    <row r="271" spans="1:6" x14ac:dyDescent="0.45">
      <c r="A271" s="4">
        <v>819</v>
      </c>
      <c r="B271" s="4" t="s">
        <v>438</v>
      </c>
      <c r="C271" s="3" t="s">
        <v>439</v>
      </c>
      <c r="D271" s="3" t="s">
        <v>447</v>
      </c>
      <c r="E271" s="3">
        <v>1.079438328742981</v>
      </c>
    </row>
    <row r="272" spans="1:6" x14ac:dyDescent="0.45">
      <c r="A272" s="4">
        <v>407</v>
      </c>
      <c r="B272" s="4" t="s">
        <v>440</v>
      </c>
      <c r="C272" s="3" t="s">
        <v>439</v>
      </c>
      <c r="D272" s="3" t="s">
        <v>6</v>
      </c>
      <c r="E272" s="3">
        <v>1.146703720092773</v>
      </c>
      <c r="F272" s="4" t="str">
        <f>IF(E272&gt;E273,D272,D273)</f>
        <v>LR1_signalling</v>
      </c>
    </row>
    <row r="273" spans="1:6" x14ac:dyDescent="0.45">
      <c r="A273" s="4">
        <v>820</v>
      </c>
      <c r="B273" s="4" t="s">
        <v>440</v>
      </c>
      <c r="C273" s="3" t="s">
        <v>439</v>
      </c>
      <c r="D273" s="3" t="s">
        <v>447</v>
      </c>
      <c r="E273" s="3">
        <v>1.0990971326828001</v>
      </c>
    </row>
    <row r="274" spans="1:6" x14ac:dyDescent="0.45">
      <c r="A274" s="4">
        <v>144</v>
      </c>
      <c r="B274" s="4" t="s">
        <v>174</v>
      </c>
      <c r="C274" s="3" t="s">
        <v>175</v>
      </c>
      <c r="D274" s="3" t="s">
        <v>6</v>
      </c>
      <c r="E274" s="3">
        <v>1.0897772312164311</v>
      </c>
      <c r="F274" s="4" t="str">
        <f>IF(E274&gt;E275,D274,D275)</f>
        <v>LR1_signalling</v>
      </c>
    </row>
    <row r="275" spans="1:6" x14ac:dyDescent="0.45">
      <c r="A275" s="4">
        <v>557</v>
      </c>
      <c r="B275" s="4" t="s">
        <v>174</v>
      </c>
      <c r="C275" s="3" t="s">
        <v>175</v>
      </c>
      <c r="D275" s="3" t="s">
        <v>447</v>
      </c>
      <c r="E275" s="3">
        <v>1.05859899520874</v>
      </c>
    </row>
    <row r="276" spans="1:6" x14ac:dyDescent="0.45">
      <c r="A276" s="4">
        <v>164</v>
      </c>
      <c r="B276" s="4" t="s">
        <v>193</v>
      </c>
      <c r="C276" s="3" t="s">
        <v>192</v>
      </c>
      <c r="D276" s="3" t="s">
        <v>6</v>
      </c>
      <c r="E276" s="3">
        <v>1.072475790977478</v>
      </c>
      <c r="F276" s="4" t="str">
        <f>IF(E276&gt;E277,D276,D277)</f>
        <v>LR1_signalling</v>
      </c>
    </row>
    <row r="277" spans="1:6" x14ac:dyDescent="0.45">
      <c r="A277" s="4">
        <v>243</v>
      </c>
      <c r="B277" s="4" t="s">
        <v>193</v>
      </c>
      <c r="C277" s="3" t="s">
        <v>270</v>
      </c>
      <c r="D277" s="3" t="s">
        <v>6</v>
      </c>
      <c r="E277" s="3">
        <v>1.030686020851135</v>
      </c>
    </row>
    <row r="278" spans="1:6" x14ac:dyDescent="0.45">
      <c r="A278" s="4">
        <v>577</v>
      </c>
      <c r="B278" s="4" t="s">
        <v>193</v>
      </c>
      <c r="C278" s="3" t="s">
        <v>192</v>
      </c>
      <c r="D278" s="3" t="s">
        <v>447</v>
      </c>
      <c r="E278" s="3">
        <v>1.0364059209823611</v>
      </c>
      <c r="F278" s="4" t="str">
        <f>IF(E278&gt;E279,D278,D279)</f>
        <v>LR2_payload</v>
      </c>
    </row>
    <row r="279" spans="1:6" x14ac:dyDescent="0.45">
      <c r="A279" s="4">
        <v>656</v>
      </c>
      <c r="B279" s="4" t="s">
        <v>193</v>
      </c>
      <c r="C279" s="3" t="s">
        <v>270</v>
      </c>
      <c r="D279" s="3" t="s">
        <v>447</v>
      </c>
      <c r="E279" s="3">
        <v>1.002747178077698</v>
      </c>
    </row>
    <row r="280" spans="1:6" x14ac:dyDescent="0.45">
      <c r="A280" s="4">
        <v>65</v>
      </c>
      <c r="B280" s="4" t="s">
        <v>81</v>
      </c>
      <c r="C280" s="3" t="s">
        <v>66</v>
      </c>
      <c r="D280" s="3" t="s">
        <v>6</v>
      </c>
      <c r="E280" s="3">
        <v>1.07802402973175</v>
      </c>
      <c r="F280" s="4" t="str">
        <f>IF(E280&gt;E281,D280,D281)</f>
        <v>LR1_signalling</v>
      </c>
    </row>
    <row r="281" spans="1:6" x14ac:dyDescent="0.45">
      <c r="A281" s="4">
        <v>478</v>
      </c>
      <c r="B281" s="4" t="s">
        <v>81</v>
      </c>
      <c r="C281" s="3" t="s">
        <v>66</v>
      </c>
      <c r="D281" s="3" t="s">
        <v>447</v>
      </c>
      <c r="E281" s="3">
        <v>1.0614393949508669</v>
      </c>
    </row>
    <row r="282" spans="1:6" x14ac:dyDescent="0.45">
      <c r="A282" s="4">
        <v>64</v>
      </c>
      <c r="B282" s="4" t="s">
        <v>80</v>
      </c>
      <c r="C282" s="3" t="s">
        <v>66</v>
      </c>
      <c r="D282" s="3" t="s">
        <v>6</v>
      </c>
      <c r="E282" s="3">
        <v>1.040010929107666</v>
      </c>
      <c r="F282" s="4" t="str">
        <f>IF(E282&gt;E283,D282,D283)</f>
        <v>LR1_signalling</v>
      </c>
    </row>
    <row r="283" spans="1:6" x14ac:dyDescent="0.45">
      <c r="A283" s="4">
        <v>477</v>
      </c>
      <c r="B283" s="4" t="s">
        <v>80</v>
      </c>
      <c r="C283" s="3" t="s">
        <v>66</v>
      </c>
      <c r="D283" s="3" t="s">
        <v>447</v>
      </c>
      <c r="E283" s="3">
        <v>1.0318490266799929</v>
      </c>
    </row>
    <row r="284" spans="1:6" x14ac:dyDescent="0.45">
      <c r="A284" s="4">
        <v>67</v>
      </c>
      <c r="B284" s="4" t="s">
        <v>83</v>
      </c>
      <c r="C284" s="3" t="s">
        <v>66</v>
      </c>
      <c r="D284" s="3" t="s">
        <v>6</v>
      </c>
      <c r="E284" s="3">
        <v>1.0794909000396731</v>
      </c>
      <c r="F284" s="4" t="str">
        <f>IF(E284&gt;E285,D284,D285)</f>
        <v>LR1_signalling</v>
      </c>
    </row>
    <row r="285" spans="1:6" x14ac:dyDescent="0.45">
      <c r="A285" s="4">
        <v>480</v>
      </c>
      <c r="B285" s="4" t="s">
        <v>83</v>
      </c>
      <c r="C285" s="3" t="s">
        <v>66</v>
      </c>
      <c r="D285" s="3" t="s">
        <v>447</v>
      </c>
      <c r="E285" s="3">
        <v>1.0578088760375981</v>
      </c>
    </row>
    <row r="286" spans="1:6" x14ac:dyDescent="0.45">
      <c r="A286" s="4">
        <v>68</v>
      </c>
      <c r="B286" s="4" t="s">
        <v>84</v>
      </c>
      <c r="C286" s="3" t="s">
        <v>66</v>
      </c>
      <c r="D286" s="3" t="s">
        <v>6</v>
      </c>
      <c r="E286" s="3">
        <v>1.0376689434051509</v>
      </c>
      <c r="F286" s="4" t="str">
        <f>IF(E286&gt;E287,D286,D287)</f>
        <v>LR1_signalling</v>
      </c>
    </row>
    <row r="287" spans="1:6" x14ac:dyDescent="0.45">
      <c r="A287" s="4">
        <v>481</v>
      </c>
      <c r="B287" s="4" t="s">
        <v>84</v>
      </c>
      <c r="C287" s="3" t="s">
        <v>66</v>
      </c>
      <c r="D287" s="3" t="s">
        <v>447</v>
      </c>
      <c r="E287" s="3">
        <v>1.010490894317627</v>
      </c>
    </row>
    <row r="288" spans="1:6" x14ac:dyDescent="0.45">
      <c r="A288" s="4">
        <v>145</v>
      </c>
      <c r="B288" s="4" t="s">
        <v>176</v>
      </c>
      <c r="C288" s="3" t="s">
        <v>175</v>
      </c>
      <c r="D288" s="3" t="s">
        <v>6</v>
      </c>
      <c r="E288" s="3">
        <v>1.163826704025269</v>
      </c>
      <c r="F288" s="4" t="str">
        <f>IF(E288&gt;E289,D288,D289)</f>
        <v>LR1_signalling</v>
      </c>
    </row>
    <row r="289" spans="1:6" x14ac:dyDescent="0.45">
      <c r="A289" s="4">
        <v>558</v>
      </c>
      <c r="B289" s="4" t="s">
        <v>176</v>
      </c>
      <c r="C289" s="3" t="s">
        <v>175</v>
      </c>
      <c r="D289" s="3" t="s">
        <v>447</v>
      </c>
      <c r="E289" s="3">
        <v>1.132484078407288</v>
      </c>
    </row>
    <row r="290" spans="1:6" x14ac:dyDescent="0.45">
      <c r="A290" s="4">
        <v>70</v>
      </c>
      <c r="B290" s="4" t="s">
        <v>86</v>
      </c>
      <c r="C290" s="3" t="s">
        <v>66</v>
      </c>
      <c r="D290" s="3" t="s">
        <v>6</v>
      </c>
      <c r="E290" s="3">
        <v>1.147141098976135</v>
      </c>
      <c r="F290" s="4" t="str">
        <f>IF(E290&gt;E291,D290,D291)</f>
        <v>LR1_signalling</v>
      </c>
    </row>
    <row r="291" spans="1:6" x14ac:dyDescent="0.45">
      <c r="A291" s="4">
        <v>483</v>
      </c>
      <c r="B291" s="4" t="s">
        <v>86</v>
      </c>
      <c r="C291" s="3" t="s">
        <v>66</v>
      </c>
      <c r="D291" s="3" t="s">
        <v>447</v>
      </c>
      <c r="E291" s="3">
        <v>1.096792578697205</v>
      </c>
    </row>
    <row r="292" spans="1:6" x14ac:dyDescent="0.45">
      <c r="A292" s="4">
        <v>112</v>
      </c>
      <c r="B292" s="4" t="s">
        <v>138</v>
      </c>
      <c r="C292" s="3" t="s">
        <v>137</v>
      </c>
      <c r="D292" s="3" t="s">
        <v>6</v>
      </c>
      <c r="E292" s="3">
        <v>1.040096521377563</v>
      </c>
      <c r="F292" s="4" t="str">
        <f>IF(E292&gt;E293,D292,D293)</f>
        <v>LR1_signalling</v>
      </c>
    </row>
    <row r="293" spans="1:6" x14ac:dyDescent="0.45">
      <c r="A293" s="4">
        <v>165</v>
      </c>
      <c r="B293" s="4" t="s">
        <v>138</v>
      </c>
      <c r="C293" s="3" t="s">
        <v>192</v>
      </c>
      <c r="D293" s="3" t="s">
        <v>6</v>
      </c>
      <c r="E293" s="3">
        <v>1.1173346042633061</v>
      </c>
    </row>
    <row r="294" spans="1:6" x14ac:dyDescent="0.45">
      <c r="A294" s="4">
        <v>525</v>
      </c>
      <c r="B294" s="4" t="s">
        <v>138</v>
      </c>
      <c r="C294" s="3" t="s">
        <v>137</v>
      </c>
      <c r="D294" s="3" t="s">
        <v>447</v>
      </c>
      <c r="E294" s="3">
        <v>1.0301669836044309</v>
      </c>
      <c r="F294" s="4" t="str">
        <f>IF(E294&gt;E295,D294,D295)</f>
        <v>LR2_payload</v>
      </c>
    </row>
    <row r="295" spans="1:6" x14ac:dyDescent="0.45">
      <c r="A295" s="4">
        <v>578</v>
      </c>
      <c r="B295" s="4" t="s">
        <v>138</v>
      </c>
      <c r="C295" s="3" t="s">
        <v>192</v>
      </c>
      <c r="D295" s="3" t="s">
        <v>447</v>
      </c>
      <c r="E295" s="3">
        <v>1.071384072303772</v>
      </c>
    </row>
    <row r="296" spans="1:6" x14ac:dyDescent="0.45">
      <c r="A296" s="4">
        <v>114</v>
      </c>
      <c r="B296" s="4" t="s">
        <v>140</v>
      </c>
      <c r="C296" s="3" t="s">
        <v>137</v>
      </c>
      <c r="D296" s="3" t="s">
        <v>6</v>
      </c>
      <c r="E296" s="3">
        <v>1.0428730249404909</v>
      </c>
      <c r="F296" s="4" t="str">
        <f>IF(E296&gt;E297,D296,D297)</f>
        <v>LR1_signalling</v>
      </c>
    </row>
    <row r="297" spans="1:6" x14ac:dyDescent="0.45">
      <c r="A297" s="4">
        <v>167</v>
      </c>
      <c r="B297" s="4" t="s">
        <v>140</v>
      </c>
      <c r="C297" s="3" t="s">
        <v>192</v>
      </c>
      <c r="D297" s="3" t="s">
        <v>6</v>
      </c>
      <c r="E297" s="3">
        <v>1.0623019933700559</v>
      </c>
    </row>
    <row r="298" spans="1:6" x14ac:dyDescent="0.45">
      <c r="A298" s="4">
        <v>527</v>
      </c>
      <c r="B298" s="4" t="s">
        <v>140</v>
      </c>
      <c r="C298" s="3" t="s">
        <v>137</v>
      </c>
      <c r="D298" s="3" t="s">
        <v>447</v>
      </c>
      <c r="E298" s="3">
        <v>1.0366446971893311</v>
      </c>
      <c r="F298" s="4" t="str">
        <f>IF(E298&gt;E299,D298,D299)</f>
        <v>LR2_payload</v>
      </c>
    </row>
    <row r="299" spans="1:6" x14ac:dyDescent="0.45">
      <c r="A299" s="4">
        <v>580</v>
      </c>
      <c r="B299" s="4" t="s">
        <v>140</v>
      </c>
      <c r="C299" s="3" t="s">
        <v>192</v>
      </c>
      <c r="D299" s="3" t="s">
        <v>447</v>
      </c>
      <c r="E299" s="3">
        <v>1.0331870317459111</v>
      </c>
    </row>
    <row r="300" spans="1:6" x14ac:dyDescent="0.45">
      <c r="A300" s="4">
        <v>362</v>
      </c>
      <c r="B300" s="4" t="s">
        <v>394</v>
      </c>
      <c r="C300" s="3" t="s">
        <v>387</v>
      </c>
      <c r="D300" s="3" t="s">
        <v>6</v>
      </c>
      <c r="E300" s="3">
        <v>1.17250669002533</v>
      </c>
      <c r="F300" s="4" t="str">
        <f>IF(E300&gt;E301,D300,D301)</f>
        <v>LR1_signalling</v>
      </c>
    </row>
    <row r="301" spans="1:6" x14ac:dyDescent="0.45">
      <c r="A301" s="4">
        <v>775</v>
      </c>
      <c r="B301" s="4" t="s">
        <v>394</v>
      </c>
      <c r="C301" s="3" t="s">
        <v>387</v>
      </c>
      <c r="D301" s="3" t="s">
        <v>447</v>
      </c>
      <c r="E301" s="3">
        <v>1.1516963243484499</v>
      </c>
    </row>
    <row r="302" spans="1:6" x14ac:dyDescent="0.45">
      <c r="A302" s="4">
        <v>363</v>
      </c>
      <c r="B302" s="4" t="s">
        <v>395</v>
      </c>
      <c r="C302" s="3" t="s">
        <v>387</v>
      </c>
      <c r="D302" s="3" t="s">
        <v>6</v>
      </c>
      <c r="E302" s="3">
        <v>1.0934939384460449</v>
      </c>
      <c r="F302" s="4" t="str">
        <f>IF(E302&gt;E303,D302,D303)</f>
        <v>LR2_payload</v>
      </c>
    </row>
    <row r="303" spans="1:6" x14ac:dyDescent="0.45">
      <c r="A303" s="4">
        <v>776</v>
      </c>
      <c r="B303" s="4" t="s">
        <v>395</v>
      </c>
      <c r="C303" s="3" t="s">
        <v>387</v>
      </c>
      <c r="D303" s="3" t="s">
        <v>447</v>
      </c>
      <c r="E303" s="3">
        <v>1.1026589870452881</v>
      </c>
    </row>
    <row r="304" spans="1:6" x14ac:dyDescent="0.45">
      <c r="A304" s="4">
        <v>364</v>
      </c>
      <c r="B304" s="4" t="s">
        <v>396</v>
      </c>
      <c r="C304" s="3" t="s">
        <v>387</v>
      </c>
      <c r="D304" s="3" t="s">
        <v>6</v>
      </c>
      <c r="E304" s="3">
        <v>1.123344779014587</v>
      </c>
      <c r="F304" s="4" t="str">
        <f>IF(E304&gt;E305,D304,D305)</f>
        <v>LR1_signalling</v>
      </c>
    </row>
    <row r="305" spans="1:6" x14ac:dyDescent="0.45">
      <c r="A305" s="4">
        <v>777</v>
      </c>
      <c r="B305" s="4" t="s">
        <v>396</v>
      </c>
      <c r="C305" s="3" t="s">
        <v>387</v>
      </c>
      <c r="D305" s="3" t="s">
        <v>447</v>
      </c>
      <c r="E305" s="3">
        <v>1.080620169639587</v>
      </c>
    </row>
    <row r="306" spans="1:6" x14ac:dyDescent="0.45">
      <c r="A306" s="4">
        <v>58</v>
      </c>
      <c r="B306" s="4" t="s">
        <v>74</v>
      </c>
      <c r="C306" s="3" t="s">
        <v>66</v>
      </c>
      <c r="D306" s="3" t="s">
        <v>6</v>
      </c>
      <c r="E306" s="3">
        <v>1.160216212272644</v>
      </c>
      <c r="F306" s="4" t="str">
        <f>IF(E306&gt;E307,D306,D307)</f>
        <v>LR1_signalling</v>
      </c>
    </row>
    <row r="307" spans="1:6" x14ac:dyDescent="0.45">
      <c r="A307" s="4">
        <v>471</v>
      </c>
      <c r="B307" s="4" t="s">
        <v>74</v>
      </c>
      <c r="C307" s="3" t="s">
        <v>66</v>
      </c>
      <c r="D307" s="3" t="s">
        <v>447</v>
      </c>
      <c r="E307" s="3">
        <v>1.117497563362122</v>
      </c>
    </row>
    <row r="308" spans="1:6" x14ac:dyDescent="0.45">
      <c r="A308" s="4">
        <v>168</v>
      </c>
      <c r="B308" s="4" t="s">
        <v>195</v>
      </c>
      <c r="C308" s="3" t="s">
        <v>192</v>
      </c>
      <c r="D308" s="3" t="s">
        <v>6</v>
      </c>
      <c r="E308" s="3">
        <v>1.0888469219207759</v>
      </c>
      <c r="F308" s="4" t="str">
        <f>IF(E308&gt;E309,D308,D309)</f>
        <v>LR1_signalling</v>
      </c>
    </row>
    <row r="309" spans="1:6" x14ac:dyDescent="0.45">
      <c r="A309" s="4">
        <v>581</v>
      </c>
      <c r="B309" s="4" t="s">
        <v>195</v>
      </c>
      <c r="C309" s="3" t="s">
        <v>192</v>
      </c>
      <c r="D309" s="3" t="s">
        <v>447</v>
      </c>
      <c r="E309" s="3">
        <v>1.057442784309387</v>
      </c>
    </row>
    <row r="310" spans="1:6" x14ac:dyDescent="0.45">
      <c r="A310" s="4">
        <v>169</v>
      </c>
      <c r="B310" s="4" t="s">
        <v>196</v>
      </c>
      <c r="C310" s="3" t="s">
        <v>192</v>
      </c>
      <c r="D310" s="3" t="s">
        <v>6</v>
      </c>
      <c r="E310" s="3">
        <v>1.10814893245697</v>
      </c>
      <c r="F310" s="4" t="str">
        <f>IF(E310&gt;E311,D310,D311)</f>
        <v>LR1_signalling</v>
      </c>
    </row>
    <row r="311" spans="1:6" x14ac:dyDescent="0.45">
      <c r="A311" s="4">
        <v>582</v>
      </c>
      <c r="B311" s="4" t="s">
        <v>196</v>
      </c>
      <c r="C311" s="3" t="s">
        <v>192</v>
      </c>
      <c r="D311" s="3" t="s">
        <v>447</v>
      </c>
      <c r="E311" s="3">
        <v>1.0728681087493901</v>
      </c>
    </row>
    <row r="312" spans="1:6" x14ac:dyDescent="0.45">
      <c r="A312" s="4">
        <v>226</v>
      </c>
      <c r="B312" s="4" t="s">
        <v>255</v>
      </c>
      <c r="C312" s="3" t="s">
        <v>253</v>
      </c>
      <c r="D312" s="3" t="s">
        <v>6</v>
      </c>
      <c r="E312" s="3">
        <v>1.17161500453949</v>
      </c>
      <c r="F312" s="4" t="str">
        <f>IF(E312&gt;E313,D312,D313)</f>
        <v>LR1_signalling</v>
      </c>
    </row>
    <row r="313" spans="1:6" x14ac:dyDescent="0.45">
      <c r="A313" s="4">
        <v>639</v>
      </c>
      <c r="B313" s="4" t="s">
        <v>255</v>
      </c>
      <c r="C313" s="3" t="s">
        <v>253</v>
      </c>
      <c r="D313" s="3" t="s">
        <v>447</v>
      </c>
      <c r="E313" s="3">
        <v>1.1507831811904909</v>
      </c>
    </row>
    <row r="314" spans="1:6" x14ac:dyDescent="0.45">
      <c r="A314" s="4">
        <v>171</v>
      </c>
      <c r="B314" s="4" t="s">
        <v>198</v>
      </c>
      <c r="C314" s="3" t="s">
        <v>192</v>
      </c>
      <c r="D314" s="3" t="s">
        <v>6</v>
      </c>
      <c r="E314" s="3">
        <v>1.0224030017852781</v>
      </c>
      <c r="F314" s="4" t="str">
        <f>IF(E314&gt;E315,D314,D315)</f>
        <v>LR1_signalling</v>
      </c>
    </row>
    <row r="315" spans="1:6" x14ac:dyDescent="0.45">
      <c r="A315" s="4">
        <v>584</v>
      </c>
      <c r="B315" s="4" t="s">
        <v>198</v>
      </c>
      <c r="C315" s="3" t="s">
        <v>192</v>
      </c>
      <c r="D315" s="3" t="s">
        <v>447</v>
      </c>
      <c r="E315" s="3">
        <v>1.0127155780792241</v>
      </c>
    </row>
    <row r="316" spans="1:6" x14ac:dyDescent="0.45">
      <c r="A316" s="4">
        <v>227</v>
      </c>
      <c r="B316" s="4" t="s">
        <v>256</v>
      </c>
      <c r="C316" s="3" t="s">
        <v>253</v>
      </c>
      <c r="D316" s="3" t="s">
        <v>6</v>
      </c>
      <c r="E316" s="3">
        <v>1.07692563533783</v>
      </c>
      <c r="F316" s="4" t="str">
        <f>IF(E316&gt;E317,D316,D317)</f>
        <v>LR1_signalling</v>
      </c>
    </row>
    <row r="317" spans="1:6" x14ac:dyDescent="0.45">
      <c r="A317" s="4">
        <v>640</v>
      </c>
      <c r="B317" s="4" t="s">
        <v>256</v>
      </c>
      <c r="C317" s="3" t="s">
        <v>253</v>
      </c>
      <c r="D317" s="3" t="s">
        <v>447</v>
      </c>
      <c r="E317" s="3">
        <v>1.0189260244369509</v>
      </c>
    </row>
    <row r="318" spans="1:6" x14ac:dyDescent="0.45">
      <c r="A318" s="4">
        <v>156</v>
      </c>
      <c r="B318" s="4" t="s">
        <v>186</v>
      </c>
      <c r="C318" s="3" t="s">
        <v>185</v>
      </c>
      <c r="D318" s="3" t="s">
        <v>6</v>
      </c>
      <c r="E318" s="3">
        <v>1.080656051635742</v>
      </c>
      <c r="F318" s="4" t="str">
        <f>IF(E318&gt;E319,D318,D319)</f>
        <v>LR1_signalling</v>
      </c>
    </row>
    <row r="319" spans="1:6" x14ac:dyDescent="0.45">
      <c r="A319" s="4">
        <v>569</v>
      </c>
      <c r="B319" s="4" t="s">
        <v>186</v>
      </c>
      <c r="C319" s="3" t="s">
        <v>185</v>
      </c>
      <c r="D319" s="3" t="s">
        <v>447</v>
      </c>
      <c r="E319" s="3">
        <v>1.025418877601624</v>
      </c>
    </row>
    <row r="320" spans="1:6" x14ac:dyDescent="0.45">
      <c r="A320" s="4">
        <v>264</v>
      </c>
      <c r="B320" s="4" t="s">
        <v>288</v>
      </c>
      <c r="C320" s="3" t="s">
        <v>279</v>
      </c>
      <c r="D320" s="3" t="s">
        <v>6</v>
      </c>
      <c r="E320" s="3">
        <v>1.0335714817047119</v>
      </c>
      <c r="F320" s="4" t="str">
        <f>IF(E320&gt;E321,D320,D321)</f>
        <v>LR1_signalling</v>
      </c>
    </row>
    <row r="321" spans="1:6" x14ac:dyDescent="0.45">
      <c r="A321" s="4">
        <v>677</v>
      </c>
      <c r="B321" s="4" t="s">
        <v>288</v>
      </c>
      <c r="C321" s="3" t="s">
        <v>279</v>
      </c>
      <c r="D321" s="3" t="s">
        <v>447</v>
      </c>
      <c r="E321" s="3">
        <v>1.032758951187134</v>
      </c>
    </row>
    <row r="322" spans="1:6" x14ac:dyDescent="0.45">
      <c r="A322" s="4">
        <v>115</v>
      </c>
      <c r="B322" s="4" t="s">
        <v>141</v>
      </c>
      <c r="C322" s="3" t="s">
        <v>137</v>
      </c>
      <c r="D322" s="3" t="s">
        <v>6</v>
      </c>
      <c r="E322" s="3">
        <v>1.0468723773956301</v>
      </c>
      <c r="F322" s="4" t="str">
        <f>IF(E322&gt;E323,D322,D323)</f>
        <v>LR1_signalling</v>
      </c>
    </row>
    <row r="323" spans="1:6" x14ac:dyDescent="0.45">
      <c r="A323" s="4">
        <v>528</v>
      </c>
      <c r="B323" s="4" t="s">
        <v>141</v>
      </c>
      <c r="C323" s="3" t="s">
        <v>137</v>
      </c>
      <c r="D323" s="3" t="s">
        <v>447</v>
      </c>
      <c r="E323" s="3">
        <v>1.012403249740601</v>
      </c>
    </row>
    <row r="324" spans="1:6" x14ac:dyDescent="0.45">
      <c r="A324" s="4">
        <v>116</v>
      </c>
      <c r="B324" s="4" t="s">
        <v>142</v>
      </c>
      <c r="C324" s="3" t="s">
        <v>137</v>
      </c>
      <c r="D324" s="3" t="s">
        <v>6</v>
      </c>
      <c r="E324" s="3">
        <v>1.091589689254761</v>
      </c>
      <c r="F324" s="4" t="str">
        <f>IF(E324&gt;E325,D324,D325)</f>
        <v>LR1_signalling</v>
      </c>
    </row>
    <row r="325" spans="1:6" x14ac:dyDescent="0.45">
      <c r="A325" s="4">
        <v>529</v>
      </c>
      <c r="B325" s="4" t="s">
        <v>142</v>
      </c>
      <c r="C325" s="3" t="s">
        <v>137</v>
      </c>
      <c r="D325" s="3" t="s">
        <v>447</v>
      </c>
      <c r="E325" s="3">
        <v>1.0758846998214719</v>
      </c>
    </row>
    <row r="326" spans="1:6" x14ac:dyDescent="0.45">
      <c r="A326" s="4">
        <v>265</v>
      </c>
      <c r="B326" s="4" t="s">
        <v>289</v>
      </c>
      <c r="C326" s="3" t="s">
        <v>279</v>
      </c>
      <c r="D326" s="3" t="s">
        <v>6</v>
      </c>
      <c r="E326" s="3">
        <v>1.074408292770386</v>
      </c>
      <c r="F326" s="4" t="str">
        <f>IF(E326&gt;E327,D326,D327)</f>
        <v>LR1_signalling</v>
      </c>
    </row>
    <row r="327" spans="1:6" x14ac:dyDescent="0.45">
      <c r="A327" s="4">
        <v>678</v>
      </c>
      <c r="B327" s="4" t="s">
        <v>289</v>
      </c>
      <c r="C327" s="3" t="s">
        <v>279</v>
      </c>
      <c r="D327" s="3" t="s">
        <v>447</v>
      </c>
      <c r="E327" s="3">
        <v>1.039774537086487</v>
      </c>
    </row>
    <row r="328" spans="1:6" x14ac:dyDescent="0.45">
      <c r="A328" s="4">
        <v>146</v>
      </c>
      <c r="B328" s="4" t="s">
        <v>177</v>
      </c>
      <c r="C328" s="3" t="s">
        <v>175</v>
      </c>
      <c r="D328" s="3" t="s">
        <v>6</v>
      </c>
      <c r="E328" s="3">
        <v>1.074837446212769</v>
      </c>
      <c r="F328" s="4" t="str">
        <f>IF(E328&gt;E329,D328,D329)</f>
        <v>LR1_signalling</v>
      </c>
    </row>
    <row r="329" spans="1:6" x14ac:dyDescent="0.45">
      <c r="A329" s="4">
        <v>231</v>
      </c>
      <c r="B329" s="4" t="s">
        <v>177</v>
      </c>
      <c r="C329" s="3" t="s">
        <v>253</v>
      </c>
      <c r="D329" s="3" t="s">
        <v>6</v>
      </c>
      <c r="E329" s="3">
        <v>1.0687522888183589</v>
      </c>
    </row>
    <row r="330" spans="1:6" x14ac:dyDescent="0.45">
      <c r="A330" s="4">
        <v>559</v>
      </c>
      <c r="B330" s="4" t="s">
        <v>177</v>
      </c>
      <c r="C330" s="3" t="s">
        <v>175</v>
      </c>
      <c r="D330" s="3" t="s">
        <v>447</v>
      </c>
      <c r="E330" s="3">
        <v>1.0407228469848631</v>
      </c>
      <c r="F330" s="4" t="str">
        <f>IF(E330&gt;E331,D330,D331)</f>
        <v>LR2_payload</v>
      </c>
    </row>
    <row r="331" spans="1:6" x14ac:dyDescent="0.45">
      <c r="A331" s="4">
        <v>644</v>
      </c>
      <c r="B331" s="4" t="s">
        <v>177</v>
      </c>
      <c r="C331" s="3" t="s">
        <v>253</v>
      </c>
      <c r="D331" s="3" t="s">
        <v>447</v>
      </c>
      <c r="E331" s="3">
        <v>1.071643471717834</v>
      </c>
    </row>
    <row r="332" spans="1:6" x14ac:dyDescent="0.45">
      <c r="A332" s="4">
        <v>147</v>
      </c>
      <c r="B332" s="4" t="s">
        <v>178</v>
      </c>
      <c r="C332" s="3" t="s">
        <v>175</v>
      </c>
      <c r="D332" s="3" t="s">
        <v>6</v>
      </c>
      <c r="E332" s="3">
        <v>1.0758446455001831</v>
      </c>
      <c r="F332" s="4" t="str">
        <f>IF(E332&gt;E333,D332,D333)</f>
        <v>LR1_signalling</v>
      </c>
    </row>
    <row r="333" spans="1:6" x14ac:dyDescent="0.45">
      <c r="A333" s="4">
        <v>560</v>
      </c>
      <c r="B333" s="4" t="s">
        <v>178</v>
      </c>
      <c r="C333" s="3" t="s">
        <v>175</v>
      </c>
      <c r="D333" s="3" t="s">
        <v>447</v>
      </c>
      <c r="E333" s="3">
        <v>1.039696931838989</v>
      </c>
    </row>
    <row r="334" spans="1:6" x14ac:dyDescent="0.45">
      <c r="A334" s="4">
        <v>13</v>
      </c>
      <c r="B334" s="4" t="s">
        <v>20</v>
      </c>
      <c r="C334" s="3" t="s">
        <v>21</v>
      </c>
      <c r="D334" s="3" t="s">
        <v>6</v>
      </c>
      <c r="E334" s="3">
        <v>1.0921368598937991</v>
      </c>
      <c r="F334" s="4" t="str">
        <f>IF(E334&gt;E335,D334,D335)</f>
        <v>LR1_signalling</v>
      </c>
    </row>
    <row r="335" spans="1:6" x14ac:dyDescent="0.45">
      <c r="A335" s="4">
        <v>426</v>
      </c>
      <c r="B335" s="4" t="s">
        <v>20</v>
      </c>
      <c r="C335" s="3" t="s">
        <v>21</v>
      </c>
      <c r="D335" s="3" t="s">
        <v>447</v>
      </c>
      <c r="E335" s="3">
        <v>1.056004524230957</v>
      </c>
    </row>
    <row r="336" spans="1:6" x14ac:dyDescent="0.45">
      <c r="A336" s="4">
        <v>266</v>
      </c>
      <c r="B336" s="4" t="s">
        <v>290</v>
      </c>
      <c r="C336" s="3" t="s">
        <v>279</v>
      </c>
      <c r="D336" s="3" t="s">
        <v>6</v>
      </c>
      <c r="E336" s="3">
        <v>1.073600053787231</v>
      </c>
      <c r="F336" s="4" t="str">
        <f>IF(E336&gt;E337,D336,D337)</f>
        <v>LR1_signalling</v>
      </c>
    </row>
    <row r="337" spans="1:6" x14ac:dyDescent="0.45">
      <c r="A337" s="4">
        <v>679</v>
      </c>
      <c r="B337" s="4" t="s">
        <v>290</v>
      </c>
      <c r="C337" s="3" t="s">
        <v>279</v>
      </c>
      <c r="D337" s="3" t="s">
        <v>447</v>
      </c>
      <c r="E337" s="3">
        <v>1.0264532566070561</v>
      </c>
    </row>
    <row r="338" spans="1:6" x14ac:dyDescent="0.45">
      <c r="A338" s="4">
        <v>160</v>
      </c>
      <c r="B338" s="4" t="s">
        <v>189</v>
      </c>
      <c r="C338" s="3" t="s">
        <v>185</v>
      </c>
      <c r="D338" s="3" t="s">
        <v>6</v>
      </c>
      <c r="E338" s="3">
        <v>1.0562170743942261</v>
      </c>
      <c r="F338" s="4" t="str">
        <f>IF(E338&gt;E339,D338,D339)</f>
        <v>LR1_signalling</v>
      </c>
    </row>
    <row r="339" spans="1:6" x14ac:dyDescent="0.45">
      <c r="A339" s="4">
        <v>573</v>
      </c>
      <c r="B339" s="4" t="s">
        <v>189</v>
      </c>
      <c r="C339" s="3" t="s">
        <v>185</v>
      </c>
      <c r="D339" s="3" t="s">
        <v>447</v>
      </c>
      <c r="E339" s="3">
        <v>1.0070962905883789</v>
      </c>
    </row>
    <row r="340" spans="1:6" x14ac:dyDescent="0.45">
      <c r="A340" s="4">
        <v>267</v>
      </c>
      <c r="B340" s="4" t="s">
        <v>291</v>
      </c>
      <c r="C340" s="3" t="s">
        <v>279</v>
      </c>
      <c r="D340" s="3" t="s">
        <v>6</v>
      </c>
      <c r="E340" s="3">
        <v>1.068149089813232</v>
      </c>
      <c r="F340" s="4" t="str">
        <f>IF(E340&gt;E341,D340,D341)</f>
        <v>LR1_signalling</v>
      </c>
    </row>
    <row r="341" spans="1:6" x14ac:dyDescent="0.45">
      <c r="A341" s="4">
        <v>680</v>
      </c>
      <c r="B341" s="4" t="s">
        <v>291</v>
      </c>
      <c r="C341" s="3" t="s">
        <v>279</v>
      </c>
      <c r="D341" s="3" t="s">
        <v>447</v>
      </c>
      <c r="E341" s="3">
        <v>1.0362780094146731</v>
      </c>
    </row>
    <row r="342" spans="1:6" x14ac:dyDescent="0.45">
      <c r="A342" s="4">
        <v>161</v>
      </c>
      <c r="B342" s="4" t="s">
        <v>190</v>
      </c>
      <c r="C342" s="3" t="s">
        <v>185</v>
      </c>
      <c r="D342" s="3" t="s">
        <v>6</v>
      </c>
      <c r="E342" s="3">
        <v>1.1083194017410281</v>
      </c>
      <c r="F342" s="4" t="str">
        <f>IF(E342&gt;E343,D342,D343)</f>
        <v>LR1_signalling</v>
      </c>
    </row>
    <row r="343" spans="1:6" x14ac:dyDescent="0.45">
      <c r="A343" s="4">
        <v>574</v>
      </c>
      <c r="B343" s="4" t="s">
        <v>190</v>
      </c>
      <c r="C343" s="3" t="s">
        <v>185</v>
      </c>
      <c r="D343" s="3" t="s">
        <v>447</v>
      </c>
      <c r="E343" s="3">
        <v>1.06013011932373</v>
      </c>
    </row>
    <row r="344" spans="1:6" x14ac:dyDescent="0.45">
      <c r="A344" s="4">
        <v>268</v>
      </c>
      <c r="B344" s="4" t="s">
        <v>292</v>
      </c>
      <c r="C344" s="3" t="s">
        <v>279</v>
      </c>
      <c r="D344" s="3" t="s">
        <v>6</v>
      </c>
      <c r="E344" s="3">
        <v>1.0759855508804319</v>
      </c>
      <c r="F344" s="4" t="str">
        <f>IF(E344&gt;E345,D344,D345)</f>
        <v>LR1_signalling</v>
      </c>
    </row>
    <row r="345" spans="1:6" x14ac:dyDescent="0.45">
      <c r="A345" s="4">
        <v>681</v>
      </c>
      <c r="B345" s="4" t="s">
        <v>292</v>
      </c>
      <c r="C345" s="3" t="s">
        <v>279</v>
      </c>
      <c r="D345" s="3" t="s">
        <v>447</v>
      </c>
      <c r="E345" s="3">
        <v>1.0337526798248291</v>
      </c>
    </row>
    <row r="346" spans="1:6" x14ac:dyDescent="0.45">
      <c r="A346" s="4">
        <v>132</v>
      </c>
      <c r="B346" s="4" t="s">
        <v>158</v>
      </c>
      <c r="C346" s="3" t="s">
        <v>159</v>
      </c>
      <c r="D346" s="3" t="s">
        <v>6</v>
      </c>
      <c r="E346" s="3">
        <v>1.0819660425186159</v>
      </c>
      <c r="F346" s="4" t="str">
        <f>IF(E346&gt;E347,D346,D347)</f>
        <v>LR1_signalling</v>
      </c>
    </row>
    <row r="347" spans="1:6" x14ac:dyDescent="0.45">
      <c r="A347" s="4">
        <v>545</v>
      </c>
      <c r="B347" s="4" t="s">
        <v>158</v>
      </c>
      <c r="C347" s="3" t="s">
        <v>159</v>
      </c>
      <c r="D347" s="3" t="s">
        <v>447</v>
      </c>
      <c r="E347" s="3">
        <v>1.051748991012573</v>
      </c>
    </row>
    <row r="348" spans="1:6" x14ac:dyDescent="0.45">
      <c r="A348" s="4">
        <v>117</v>
      </c>
      <c r="B348" s="4" t="s">
        <v>143</v>
      </c>
      <c r="C348" s="3" t="s">
        <v>137</v>
      </c>
      <c r="D348" s="3" t="s">
        <v>6</v>
      </c>
      <c r="E348" s="3">
        <v>1.09843921661377</v>
      </c>
      <c r="F348" s="4" t="str">
        <f>IF(E348&gt;E349,D348,D349)</f>
        <v>LR1_signalling</v>
      </c>
    </row>
    <row r="349" spans="1:6" x14ac:dyDescent="0.45">
      <c r="A349" s="4">
        <v>530</v>
      </c>
      <c r="B349" s="4" t="s">
        <v>143</v>
      </c>
      <c r="C349" s="3" t="s">
        <v>137</v>
      </c>
      <c r="D349" s="3" t="s">
        <v>447</v>
      </c>
      <c r="E349" s="3">
        <v>1.0636609792709351</v>
      </c>
    </row>
    <row r="350" spans="1:6" x14ac:dyDescent="0.45">
      <c r="A350" s="4">
        <v>269</v>
      </c>
      <c r="B350" s="4" t="s">
        <v>293</v>
      </c>
      <c r="C350" s="3" t="s">
        <v>279</v>
      </c>
      <c r="D350" s="3" t="s">
        <v>6</v>
      </c>
      <c r="E350" s="3">
        <v>1.065788745880127</v>
      </c>
      <c r="F350" s="4" t="str">
        <f>IF(E350&gt;E351,D350,D351)</f>
        <v>LR1_signalling</v>
      </c>
    </row>
    <row r="351" spans="1:6" x14ac:dyDescent="0.45">
      <c r="A351" s="4">
        <v>682</v>
      </c>
      <c r="B351" s="4" t="s">
        <v>293</v>
      </c>
      <c r="C351" s="3" t="s">
        <v>279</v>
      </c>
      <c r="D351" s="3" t="s">
        <v>447</v>
      </c>
      <c r="E351" s="3">
        <v>1.03270411491394</v>
      </c>
    </row>
    <row r="352" spans="1:6" x14ac:dyDescent="0.45">
      <c r="A352" s="4">
        <v>270</v>
      </c>
      <c r="B352" s="4" t="s">
        <v>294</v>
      </c>
      <c r="C352" s="3" t="s">
        <v>279</v>
      </c>
      <c r="D352" s="3" t="s">
        <v>6</v>
      </c>
      <c r="E352" s="3">
        <v>1.079864621162415</v>
      </c>
      <c r="F352" s="4" t="str">
        <f>IF(E352&gt;E353,D352,D353)</f>
        <v>LR1_signalling</v>
      </c>
    </row>
    <row r="353" spans="1:6" x14ac:dyDescent="0.45">
      <c r="A353" s="4">
        <v>683</v>
      </c>
      <c r="B353" s="4" t="s">
        <v>294</v>
      </c>
      <c r="C353" s="3" t="s">
        <v>279</v>
      </c>
      <c r="D353" s="3" t="s">
        <v>447</v>
      </c>
      <c r="E353" s="3">
        <v>1.0424070358276369</v>
      </c>
    </row>
    <row r="354" spans="1:6" x14ac:dyDescent="0.45">
      <c r="A354" s="4">
        <v>215</v>
      </c>
      <c r="B354" s="4" t="s">
        <v>243</v>
      </c>
      <c r="C354" s="3" t="s">
        <v>244</v>
      </c>
      <c r="D354" s="3" t="s">
        <v>6</v>
      </c>
      <c r="E354" s="3">
        <v>1.079991221427917</v>
      </c>
      <c r="F354" s="4" t="str">
        <f>IF(E354&gt;E355,D354,D355)</f>
        <v>LR1_signalling</v>
      </c>
    </row>
    <row r="355" spans="1:6" x14ac:dyDescent="0.45">
      <c r="A355" s="4">
        <v>294</v>
      </c>
      <c r="B355" s="4" t="s">
        <v>243</v>
      </c>
      <c r="C355" s="3" t="s">
        <v>318</v>
      </c>
      <c r="D355" s="3" t="s">
        <v>6</v>
      </c>
      <c r="E355" s="3">
        <v>1.0491688251495359</v>
      </c>
    </row>
    <row r="356" spans="1:6" x14ac:dyDescent="0.45">
      <c r="A356" s="4">
        <v>628</v>
      </c>
      <c r="B356" s="4" t="s">
        <v>243</v>
      </c>
      <c r="C356" s="3" t="s">
        <v>244</v>
      </c>
      <c r="D356" s="3" t="s">
        <v>447</v>
      </c>
      <c r="E356" s="3">
        <v>1.02100682258606</v>
      </c>
      <c r="F356" s="4" t="str">
        <f>IF(E356&gt;E357,D356,D357)</f>
        <v>LR2_payload</v>
      </c>
    </row>
    <row r="357" spans="1:6" x14ac:dyDescent="0.45">
      <c r="A357" s="4">
        <v>707</v>
      </c>
      <c r="B357" s="4" t="s">
        <v>243</v>
      </c>
      <c r="C357" s="3" t="s">
        <v>318</v>
      </c>
      <c r="D357" s="3" t="s">
        <v>447</v>
      </c>
      <c r="E357" s="3">
        <v>1.0118241310119629</v>
      </c>
    </row>
    <row r="358" spans="1:6" x14ac:dyDescent="0.45">
      <c r="A358" s="4">
        <v>6</v>
      </c>
      <c r="B358" s="4" t="s">
        <v>11</v>
      </c>
      <c r="C358" s="3" t="s">
        <v>10</v>
      </c>
      <c r="D358" s="3" t="s">
        <v>6</v>
      </c>
      <c r="E358" s="3">
        <v>1.0646083354949949</v>
      </c>
      <c r="F358" s="4" t="str">
        <f>IF(E358&gt;E359,D358,D359)</f>
        <v>LR1_signalling</v>
      </c>
    </row>
    <row r="359" spans="1:6" x14ac:dyDescent="0.45">
      <c r="A359" s="4">
        <v>419</v>
      </c>
      <c r="B359" s="4" t="s">
        <v>11</v>
      </c>
      <c r="C359" s="3" t="s">
        <v>10</v>
      </c>
      <c r="D359" s="3" t="s">
        <v>447</v>
      </c>
      <c r="E359" s="3">
        <v>1.012352347373962</v>
      </c>
    </row>
    <row r="360" spans="1:6" x14ac:dyDescent="0.45">
      <c r="A360" s="4">
        <v>234</v>
      </c>
      <c r="B360" s="4" t="s">
        <v>261</v>
      </c>
      <c r="C360" s="3" t="s">
        <v>253</v>
      </c>
      <c r="D360" s="3" t="s">
        <v>6</v>
      </c>
      <c r="E360" s="3">
        <v>1.064109802246094</v>
      </c>
      <c r="F360" s="4" t="str">
        <f>IF(E360&gt;E361,D360,D361)</f>
        <v>LR1_signalling</v>
      </c>
    </row>
    <row r="361" spans="1:6" x14ac:dyDescent="0.45">
      <c r="A361" s="4">
        <v>647</v>
      </c>
      <c r="B361" s="4" t="s">
        <v>261</v>
      </c>
      <c r="C361" s="3" t="s">
        <v>253</v>
      </c>
      <c r="D361" s="3" t="s">
        <v>447</v>
      </c>
      <c r="E361" s="3">
        <v>1.0359234809875491</v>
      </c>
    </row>
    <row r="362" spans="1:6" x14ac:dyDescent="0.45">
      <c r="A362" s="4">
        <v>216</v>
      </c>
      <c r="B362" s="4" t="s">
        <v>245</v>
      </c>
      <c r="C362" s="3" t="s">
        <v>244</v>
      </c>
      <c r="D362" s="3" t="s">
        <v>6</v>
      </c>
      <c r="E362" s="3">
        <v>1.1064469814300539</v>
      </c>
      <c r="F362" s="4" t="str">
        <f>IF(E362&gt;E363,D362,D363)</f>
        <v>LR1_signalling</v>
      </c>
    </row>
    <row r="363" spans="1:6" x14ac:dyDescent="0.45">
      <c r="A363" s="4">
        <v>629</v>
      </c>
      <c r="B363" s="4" t="s">
        <v>245</v>
      </c>
      <c r="C363" s="3" t="s">
        <v>244</v>
      </c>
      <c r="D363" s="3" t="s">
        <v>447</v>
      </c>
      <c r="E363" s="3">
        <v>1.057731032371521</v>
      </c>
    </row>
    <row r="364" spans="1:6" x14ac:dyDescent="0.45">
      <c r="A364" s="4">
        <v>254</v>
      </c>
      <c r="B364" s="4" t="s">
        <v>281</v>
      </c>
      <c r="C364" s="3" t="s">
        <v>279</v>
      </c>
      <c r="D364" s="3" t="s">
        <v>6</v>
      </c>
      <c r="E364" s="3">
        <v>1.0676583051681521</v>
      </c>
      <c r="F364" s="4" t="str">
        <f>IF(E364&gt;E365,D364,D365)</f>
        <v>LR1_signalling</v>
      </c>
    </row>
    <row r="365" spans="1:6" x14ac:dyDescent="0.45">
      <c r="A365" s="4">
        <v>667</v>
      </c>
      <c r="B365" s="4" t="s">
        <v>281</v>
      </c>
      <c r="C365" s="3" t="s">
        <v>279</v>
      </c>
      <c r="D365" s="3" t="s">
        <v>447</v>
      </c>
      <c r="E365" s="3">
        <v>1.046728730201721</v>
      </c>
    </row>
    <row r="366" spans="1:6" x14ac:dyDescent="0.45">
      <c r="A366" s="4">
        <v>90</v>
      </c>
      <c r="B366" s="4" t="s">
        <v>110</v>
      </c>
      <c r="C366" s="3" t="s">
        <v>109</v>
      </c>
      <c r="D366" s="3" t="s">
        <v>6</v>
      </c>
      <c r="E366" s="3">
        <v>1.1182593107223511</v>
      </c>
      <c r="F366" s="4" t="str">
        <f>IF(E366&gt;E367,D366,D367)</f>
        <v>LR1_signalling</v>
      </c>
    </row>
    <row r="367" spans="1:6" x14ac:dyDescent="0.45">
      <c r="A367" s="4">
        <v>503</v>
      </c>
      <c r="B367" s="4" t="s">
        <v>110</v>
      </c>
      <c r="C367" s="3" t="s">
        <v>109</v>
      </c>
      <c r="D367" s="3" t="s">
        <v>447</v>
      </c>
      <c r="E367" s="3">
        <v>1.091366767883301</v>
      </c>
    </row>
    <row r="368" spans="1:6" x14ac:dyDescent="0.45">
      <c r="A368" s="4">
        <v>244</v>
      </c>
      <c r="B368" s="4" t="s">
        <v>271</v>
      </c>
      <c r="C368" s="3" t="s">
        <v>270</v>
      </c>
      <c r="D368" s="3" t="s">
        <v>6</v>
      </c>
      <c r="E368" s="3">
        <v>1.0199905633926389</v>
      </c>
      <c r="F368" s="4" t="str">
        <f>IF(E368&gt;E369,D368,D369)</f>
        <v>LR1_signalling</v>
      </c>
    </row>
    <row r="369" spans="1:6" x14ac:dyDescent="0.45">
      <c r="A369" s="4">
        <v>657</v>
      </c>
      <c r="B369" s="4" t="s">
        <v>271</v>
      </c>
      <c r="C369" s="3" t="s">
        <v>270</v>
      </c>
      <c r="D369" s="3" t="s">
        <v>447</v>
      </c>
      <c r="E369" s="3">
        <v>1.0051931142807009</v>
      </c>
    </row>
    <row r="370" spans="1:6" x14ac:dyDescent="0.45">
      <c r="A370" s="4">
        <v>245</v>
      </c>
      <c r="B370" s="4" t="s">
        <v>272</v>
      </c>
      <c r="C370" s="3" t="s">
        <v>270</v>
      </c>
      <c r="D370" s="3" t="s">
        <v>6</v>
      </c>
      <c r="E370" s="3">
        <v>1.0164333581924441</v>
      </c>
      <c r="F370" s="4" t="str">
        <f>IF(E370&gt;E371,D370,D371)</f>
        <v>LR1_signalling</v>
      </c>
    </row>
    <row r="371" spans="1:6" x14ac:dyDescent="0.45">
      <c r="A371" s="4">
        <v>658</v>
      </c>
      <c r="B371" s="4" t="s">
        <v>272</v>
      </c>
      <c r="C371" s="3" t="s">
        <v>270</v>
      </c>
      <c r="D371" s="3" t="s">
        <v>447</v>
      </c>
      <c r="E371" s="3">
        <v>1.006968021392822</v>
      </c>
    </row>
    <row r="372" spans="1:6" x14ac:dyDescent="0.45">
      <c r="A372" s="4">
        <v>125</v>
      </c>
      <c r="B372" s="4" t="s">
        <v>151</v>
      </c>
      <c r="C372" s="3" t="s">
        <v>148</v>
      </c>
      <c r="D372" s="3" t="s">
        <v>6</v>
      </c>
      <c r="E372" s="3">
        <v>1.0608277320861821</v>
      </c>
      <c r="F372" s="4" t="str">
        <f>IF(E372&gt;E373,D372,D373)</f>
        <v>LR1_signalling</v>
      </c>
    </row>
    <row r="373" spans="1:6" x14ac:dyDescent="0.45">
      <c r="A373" s="4">
        <v>538</v>
      </c>
      <c r="B373" s="4" t="s">
        <v>151</v>
      </c>
      <c r="C373" s="3" t="s">
        <v>148</v>
      </c>
      <c r="D373" s="3" t="s">
        <v>447</v>
      </c>
      <c r="E373" s="3">
        <v>1.011786103248596</v>
      </c>
    </row>
    <row r="374" spans="1:6" x14ac:dyDescent="0.45">
      <c r="A374" s="4">
        <v>71</v>
      </c>
      <c r="B374" s="4" t="s">
        <v>87</v>
      </c>
      <c r="C374" s="3" t="s">
        <v>66</v>
      </c>
      <c r="D374" s="3" t="s">
        <v>6</v>
      </c>
      <c r="E374" s="3">
        <v>1.061543941497803</v>
      </c>
      <c r="F374" s="4" t="str">
        <f>IF(E374&gt;E375,D374,D375)</f>
        <v>LR1_signalling</v>
      </c>
    </row>
    <row r="375" spans="1:6" x14ac:dyDescent="0.45">
      <c r="A375" s="4">
        <v>484</v>
      </c>
      <c r="B375" s="4" t="s">
        <v>87</v>
      </c>
      <c r="C375" s="3" t="s">
        <v>66</v>
      </c>
      <c r="D375" s="3" t="s">
        <v>447</v>
      </c>
      <c r="E375" s="3">
        <v>1.0056548118591311</v>
      </c>
    </row>
    <row r="376" spans="1:6" x14ac:dyDescent="0.45">
      <c r="A376" s="4">
        <v>247</v>
      </c>
      <c r="B376" s="4" t="s">
        <v>274</v>
      </c>
      <c r="C376" s="3" t="s">
        <v>270</v>
      </c>
      <c r="D376" s="3" t="s">
        <v>6</v>
      </c>
      <c r="E376" s="3">
        <v>1.0526473522186279</v>
      </c>
      <c r="F376" s="4" t="str">
        <f>IF(E376&gt;E377,D376,D377)</f>
        <v>LR1_signalling</v>
      </c>
    </row>
    <row r="377" spans="1:6" x14ac:dyDescent="0.45">
      <c r="A377" s="4">
        <v>660</v>
      </c>
      <c r="B377" s="4" t="s">
        <v>274</v>
      </c>
      <c r="C377" s="3" t="s">
        <v>270</v>
      </c>
      <c r="D377" s="3" t="s">
        <v>447</v>
      </c>
      <c r="E377" s="3">
        <v>1.040537357330322</v>
      </c>
    </row>
    <row r="378" spans="1:6" x14ac:dyDescent="0.45">
      <c r="A378" s="4">
        <v>295</v>
      </c>
      <c r="B378" s="4" t="s">
        <v>319</v>
      </c>
      <c r="C378" s="3" t="s">
        <v>318</v>
      </c>
      <c r="D378" s="3" t="s">
        <v>6</v>
      </c>
      <c r="E378" s="3">
        <v>1.072773694992065</v>
      </c>
      <c r="F378" s="4" t="str">
        <f>IF(E378&gt;E379,D378,D379)</f>
        <v>LR1_signalling</v>
      </c>
    </row>
    <row r="379" spans="1:6" x14ac:dyDescent="0.45">
      <c r="A379" s="4">
        <v>708</v>
      </c>
      <c r="B379" s="4" t="s">
        <v>319</v>
      </c>
      <c r="C379" s="3" t="s">
        <v>318</v>
      </c>
      <c r="D379" s="3" t="s">
        <v>447</v>
      </c>
      <c r="E379" s="3">
        <v>1.0209470987319951</v>
      </c>
    </row>
    <row r="380" spans="1:6" x14ac:dyDescent="0.45">
      <c r="A380" s="4">
        <v>272</v>
      </c>
      <c r="B380" s="4" t="s">
        <v>296</v>
      </c>
      <c r="C380" s="3" t="s">
        <v>279</v>
      </c>
      <c r="D380" s="3" t="s">
        <v>6</v>
      </c>
      <c r="E380" s="3">
        <v>1.033638596534729</v>
      </c>
      <c r="F380" s="4" t="str">
        <f>IF(E380&gt;E381,D380,D381)</f>
        <v>LR1_signalling</v>
      </c>
    </row>
    <row r="381" spans="1:6" x14ac:dyDescent="0.45">
      <c r="A381" s="4">
        <v>685</v>
      </c>
      <c r="B381" s="4" t="s">
        <v>296</v>
      </c>
      <c r="C381" s="3" t="s">
        <v>279</v>
      </c>
      <c r="D381" s="3" t="s">
        <v>447</v>
      </c>
      <c r="E381" s="3">
        <v>1.008641242980957</v>
      </c>
    </row>
    <row r="382" spans="1:6" x14ac:dyDescent="0.45">
      <c r="A382" s="4">
        <v>118</v>
      </c>
      <c r="B382" s="4" t="s">
        <v>144</v>
      </c>
      <c r="C382" s="3" t="s">
        <v>137</v>
      </c>
      <c r="D382" s="3" t="s">
        <v>6</v>
      </c>
      <c r="E382" s="3">
        <v>1.114421010017395</v>
      </c>
      <c r="F382" s="4" t="str">
        <f>IF(E382&gt;E383,D382,D383)</f>
        <v>LR1_signalling</v>
      </c>
    </row>
    <row r="383" spans="1:6" x14ac:dyDescent="0.45">
      <c r="A383" s="4">
        <v>531</v>
      </c>
      <c r="B383" s="4" t="s">
        <v>144</v>
      </c>
      <c r="C383" s="3" t="s">
        <v>137</v>
      </c>
      <c r="D383" s="3" t="s">
        <v>447</v>
      </c>
      <c r="E383" s="3">
        <v>1.086918711662292</v>
      </c>
    </row>
    <row r="384" spans="1:6" x14ac:dyDescent="0.45">
      <c r="A384" s="4">
        <v>119</v>
      </c>
      <c r="B384" s="4" t="s">
        <v>145</v>
      </c>
      <c r="C384" s="3" t="s">
        <v>137</v>
      </c>
      <c r="D384" s="3" t="s">
        <v>6</v>
      </c>
      <c r="E384" s="3">
        <v>1.060905814170837</v>
      </c>
      <c r="F384" s="4" t="str">
        <f>IF(E384&gt;E385,D384,D385)</f>
        <v>LR1_signalling</v>
      </c>
    </row>
    <row r="385" spans="1:6" x14ac:dyDescent="0.45">
      <c r="A385" s="4">
        <v>532</v>
      </c>
      <c r="B385" s="4" t="s">
        <v>145</v>
      </c>
      <c r="C385" s="3" t="s">
        <v>137</v>
      </c>
      <c r="D385" s="3" t="s">
        <v>447</v>
      </c>
      <c r="E385" s="3">
        <v>1.045600533485413</v>
      </c>
    </row>
    <row r="386" spans="1:6" x14ac:dyDescent="0.45">
      <c r="A386" s="4">
        <v>303</v>
      </c>
      <c r="B386" s="4" t="s">
        <v>327</v>
      </c>
      <c r="C386" s="3" t="s">
        <v>328</v>
      </c>
      <c r="D386" s="3" t="s">
        <v>6</v>
      </c>
      <c r="E386" s="3">
        <v>1.1342781782150271</v>
      </c>
      <c r="F386" s="4" t="str">
        <f>IF(E386&gt;E387,D386,D387)</f>
        <v>LR1_signalling</v>
      </c>
    </row>
    <row r="387" spans="1:6" x14ac:dyDescent="0.45">
      <c r="A387" s="4">
        <v>716</v>
      </c>
      <c r="B387" s="4" t="s">
        <v>327</v>
      </c>
      <c r="C387" s="3" t="s">
        <v>328</v>
      </c>
      <c r="D387" s="3" t="s">
        <v>447</v>
      </c>
      <c r="E387" s="3">
        <v>1.0837957859039311</v>
      </c>
    </row>
    <row r="388" spans="1:6" x14ac:dyDescent="0.45">
      <c r="A388" s="4">
        <v>273</v>
      </c>
      <c r="B388" s="4" t="s">
        <v>297</v>
      </c>
      <c r="C388" s="3" t="s">
        <v>279</v>
      </c>
      <c r="D388" s="3" t="s">
        <v>6</v>
      </c>
      <c r="E388" s="3">
        <v>1.1060423851013179</v>
      </c>
      <c r="F388" s="4" t="str">
        <f>IF(E388&gt;E389,D388,D389)</f>
        <v>LR1_signalling</v>
      </c>
    </row>
    <row r="389" spans="1:6" x14ac:dyDescent="0.45">
      <c r="A389" s="4">
        <v>686</v>
      </c>
      <c r="B389" s="4" t="s">
        <v>297</v>
      </c>
      <c r="C389" s="3" t="s">
        <v>279</v>
      </c>
      <c r="D389" s="3" t="s">
        <v>447</v>
      </c>
      <c r="E389" s="3">
        <v>1.0744155645370479</v>
      </c>
    </row>
    <row r="390" spans="1:6" x14ac:dyDescent="0.45">
      <c r="A390" s="4">
        <v>176</v>
      </c>
      <c r="B390" s="4" t="s">
        <v>203</v>
      </c>
      <c r="C390" s="3" t="s">
        <v>192</v>
      </c>
      <c r="D390" s="3" t="s">
        <v>6</v>
      </c>
      <c r="E390" s="3">
        <v>1.152876615524292</v>
      </c>
      <c r="F390" s="4" t="str">
        <f>IF(E390&gt;E391,D390,D391)</f>
        <v>LR1_signalling</v>
      </c>
    </row>
    <row r="391" spans="1:6" x14ac:dyDescent="0.45">
      <c r="A391" s="4">
        <v>589</v>
      </c>
      <c r="B391" s="4" t="s">
        <v>203</v>
      </c>
      <c r="C391" s="3" t="s">
        <v>192</v>
      </c>
      <c r="D391" s="3" t="s">
        <v>447</v>
      </c>
      <c r="E391" s="3">
        <v>1.107912659645081</v>
      </c>
    </row>
    <row r="392" spans="1:6" x14ac:dyDescent="0.45">
      <c r="A392" s="4">
        <v>177</v>
      </c>
      <c r="B392" s="4" t="s">
        <v>204</v>
      </c>
      <c r="C392" s="3" t="s">
        <v>192</v>
      </c>
      <c r="D392" s="3" t="s">
        <v>6</v>
      </c>
      <c r="E392" s="3">
        <v>1.043592572212219</v>
      </c>
      <c r="F392" s="4" t="str">
        <f>IF(E392&gt;E393,D392,D393)</f>
        <v>LR1_signalling</v>
      </c>
    </row>
    <row r="393" spans="1:6" x14ac:dyDescent="0.45">
      <c r="A393" s="4">
        <v>590</v>
      </c>
      <c r="B393" s="4" t="s">
        <v>204</v>
      </c>
      <c r="C393" s="3" t="s">
        <v>192</v>
      </c>
      <c r="D393" s="3" t="s">
        <v>447</v>
      </c>
      <c r="E393" s="3">
        <v>1.029016852378845</v>
      </c>
    </row>
    <row r="394" spans="1:6" x14ac:dyDescent="0.45">
      <c r="A394" s="4">
        <v>342</v>
      </c>
      <c r="B394" s="4" t="s">
        <v>374</v>
      </c>
      <c r="C394" s="3" t="s">
        <v>360</v>
      </c>
      <c r="D394" s="3" t="s">
        <v>6</v>
      </c>
      <c r="E394" s="3">
        <v>1.091743111610413</v>
      </c>
      <c r="F394" s="4" t="str">
        <f>IF(E394&gt;E395,D394,D395)</f>
        <v>LR1_signalling</v>
      </c>
    </row>
    <row r="395" spans="1:6" x14ac:dyDescent="0.45">
      <c r="A395" s="4">
        <v>755</v>
      </c>
      <c r="B395" s="4" t="s">
        <v>374</v>
      </c>
      <c r="C395" s="3" t="s">
        <v>360</v>
      </c>
      <c r="D395" s="3" t="s">
        <v>447</v>
      </c>
      <c r="E395" s="3">
        <v>1.0662610530853269</v>
      </c>
    </row>
    <row r="396" spans="1:6" x14ac:dyDescent="0.45">
      <c r="A396" s="4">
        <v>178</v>
      </c>
      <c r="B396" s="4" t="s">
        <v>205</v>
      </c>
      <c r="C396" s="3" t="s">
        <v>192</v>
      </c>
      <c r="D396" s="3" t="s">
        <v>6</v>
      </c>
      <c r="E396" s="3">
        <v>1.063531875610352</v>
      </c>
      <c r="F396" s="4" t="str">
        <f>IF(E396&gt;E397,D396,D397)</f>
        <v>LR1_signalling</v>
      </c>
    </row>
    <row r="397" spans="1:6" x14ac:dyDescent="0.45">
      <c r="A397" s="4">
        <v>591</v>
      </c>
      <c r="B397" s="4" t="s">
        <v>205</v>
      </c>
      <c r="C397" s="3" t="s">
        <v>192</v>
      </c>
      <c r="D397" s="3" t="s">
        <v>447</v>
      </c>
      <c r="E397" s="3">
        <v>1.037223100662231</v>
      </c>
    </row>
    <row r="398" spans="1:6" x14ac:dyDescent="0.45">
      <c r="A398" s="4">
        <v>179</v>
      </c>
      <c r="B398" s="4" t="s">
        <v>206</v>
      </c>
      <c r="C398" s="3" t="s">
        <v>192</v>
      </c>
      <c r="D398" s="3" t="s">
        <v>6</v>
      </c>
      <c r="E398" s="3">
        <v>1.0883886814117429</v>
      </c>
      <c r="F398" s="4" t="str">
        <f>IF(E398&gt;E399,D398,D399)</f>
        <v>LR1_signalling</v>
      </c>
    </row>
    <row r="399" spans="1:6" x14ac:dyDescent="0.45">
      <c r="A399" s="4">
        <v>592</v>
      </c>
      <c r="B399" s="4" t="s">
        <v>206</v>
      </c>
      <c r="C399" s="3" t="s">
        <v>192</v>
      </c>
      <c r="D399" s="3" t="s">
        <v>447</v>
      </c>
      <c r="E399" s="3">
        <v>1.065257668495178</v>
      </c>
    </row>
    <row r="400" spans="1:6" x14ac:dyDescent="0.45">
      <c r="A400" s="4">
        <v>181</v>
      </c>
      <c r="B400" s="4" t="s">
        <v>208</v>
      </c>
      <c r="C400" s="3" t="s">
        <v>192</v>
      </c>
      <c r="D400" s="3" t="s">
        <v>6</v>
      </c>
      <c r="E400" s="3">
        <v>1.152876615524292</v>
      </c>
      <c r="F400" s="4" t="str">
        <f>IF(E400&gt;E401,D400,D401)</f>
        <v>LR1_signalling</v>
      </c>
    </row>
    <row r="401" spans="1:6" x14ac:dyDescent="0.45">
      <c r="A401" s="4">
        <v>594</v>
      </c>
      <c r="B401" s="4" t="s">
        <v>208</v>
      </c>
      <c r="C401" s="3" t="s">
        <v>192</v>
      </c>
      <c r="D401" s="3" t="s">
        <v>447</v>
      </c>
      <c r="E401" s="3">
        <v>1.107912659645081</v>
      </c>
    </row>
    <row r="402" spans="1:6" x14ac:dyDescent="0.45">
      <c r="A402" s="4">
        <v>182</v>
      </c>
      <c r="B402" s="4" t="s">
        <v>209</v>
      </c>
      <c r="C402" s="3" t="s">
        <v>192</v>
      </c>
      <c r="D402" s="3" t="s">
        <v>6</v>
      </c>
      <c r="E402" s="3">
        <v>1.033525705337524</v>
      </c>
      <c r="F402" s="4" t="str">
        <f>IF(E402&gt;E403,D402,D403)</f>
        <v>LR1_signalling</v>
      </c>
    </row>
    <row r="403" spans="1:6" x14ac:dyDescent="0.45">
      <c r="A403" s="4">
        <v>595</v>
      </c>
      <c r="B403" s="4" t="s">
        <v>209</v>
      </c>
      <c r="C403" s="3" t="s">
        <v>192</v>
      </c>
      <c r="D403" s="3" t="s">
        <v>447</v>
      </c>
      <c r="E403" s="3">
        <v>1.013944029808044</v>
      </c>
    </row>
    <row r="404" spans="1:6" x14ac:dyDescent="0.45">
      <c r="A404" s="4">
        <v>183</v>
      </c>
      <c r="B404" s="4" t="s">
        <v>210</v>
      </c>
      <c r="C404" s="3" t="s">
        <v>192</v>
      </c>
      <c r="D404" s="3" t="s">
        <v>6</v>
      </c>
      <c r="E404" s="3">
        <v>1.033949017524719</v>
      </c>
      <c r="F404" s="4" t="str">
        <f>IF(E404&gt;E405,D404,D405)</f>
        <v>LR1_signalling</v>
      </c>
    </row>
    <row r="405" spans="1:6" x14ac:dyDescent="0.45">
      <c r="A405" s="4">
        <v>596</v>
      </c>
      <c r="B405" s="4" t="s">
        <v>210</v>
      </c>
      <c r="C405" s="3" t="s">
        <v>192</v>
      </c>
      <c r="D405" s="3" t="s">
        <v>447</v>
      </c>
      <c r="E405" s="3">
        <v>1.0154247283935549</v>
      </c>
    </row>
    <row r="406" spans="1:6" x14ac:dyDescent="0.45">
      <c r="A406" s="4">
        <v>184</v>
      </c>
      <c r="B406" s="4" t="s">
        <v>211</v>
      </c>
      <c r="C406" s="3" t="s">
        <v>192</v>
      </c>
      <c r="D406" s="3" t="s">
        <v>6</v>
      </c>
      <c r="E406" s="3">
        <v>1.0987704992294309</v>
      </c>
      <c r="F406" s="4" t="str">
        <f>IF(E406&gt;E407,D406,D407)</f>
        <v>LR1_signalling</v>
      </c>
    </row>
    <row r="407" spans="1:6" x14ac:dyDescent="0.45">
      <c r="A407" s="4">
        <v>597</v>
      </c>
      <c r="B407" s="4" t="s">
        <v>211</v>
      </c>
      <c r="C407" s="3" t="s">
        <v>192</v>
      </c>
      <c r="D407" s="3" t="s">
        <v>447</v>
      </c>
      <c r="E407" s="3">
        <v>1.0735970735549929</v>
      </c>
    </row>
    <row r="408" spans="1:6" x14ac:dyDescent="0.45">
      <c r="A408" s="4">
        <v>185</v>
      </c>
      <c r="B408" s="4" t="s">
        <v>212</v>
      </c>
      <c r="C408" s="3" t="s">
        <v>192</v>
      </c>
      <c r="D408" s="3" t="s">
        <v>6</v>
      </c>
      <c r="E408" s="3">
        <v>1.087685346603394</v>
      </c>
      <c r="F408" s="4" t="str">
        <f>IF(E408&gt;E409,D408,D409)</f>
        <v>LR1_signalling</v>
      </c>
    </row>
    <row r="409" spans="1:6" x14ac:dyDescent="0.45">
      <c r="A409" s="4">
        <v>598</v>
      </c>
      <c r="B409" s="4" t="s">
        <v>212</v>
      </c>
      <c r="C409" s="3" t="s">
        <v>192</v>
      </c>
      <c r="D409" s="3" t="s">
        <v>447</v>
      </c>
      <c r="E409" s="3">
        <v>1.0635126829147341</v>
      </c>
    </row>
    <row r="410" spans="1:6" x14ac:dyDescent="0.45">
      <c r="A410" s="4">
        <v>186</v>
      </c>
      <c r="B410" s="4" t="s">
        <v>213</v>
      </c>
      <c r="C410" s="3" t="s">
        <v>192</v>
      </c>
      <c r="D410" s="3" t="s">
        <v>6</v>
      </c>
      <c r="E410" s="3">
        <v>1.1521065235137939</v>
      </c>
      <c r="F410" s="4" t="str">
        <f>IF(E410&gt;E411,D410,D411)</f>
        <v>LR1_signalling</v>
      </c>
    </row>
    <row r="411" spans="1:6" x14ac:dyDescent="0.45">
      <c r="A411" s="4">
        <v>599</v>
      </c>
      <c r="B411" s="4" t="s">
        <v>213</v>
      </c>
      <c r="C411" s="3" t="s">
        <v>192</v>
      </c>
      <c r="D411" s="3" t="s">
        <v>447</v>
      </c>
      <c r="E411" s="3">
        <v>1.1078671216964719</v>
      </c>
    </row>
    <row r="412" spans="1:6" x14ac:dyDescent="0.45">
      <c r="A412" s="4">
        <v>187</v>
      </c>
      <c r="B412" s="4" t="s">
        <v>214</v>
      </c>
      <c r="C412" s="3" t="s">
        <v>192</v>
      </c>
      <c r="D412" s="3" t="s">
        <v>6</v>
      </c>
      <c r="E412" s="3">
        <v>1.147275328636169</v>
      </c>
      <c r="F412" s="4" t="str">
        <f>IF(E412&gt;E413,D412,D413)</f>
        <v>LR1_signalling</v>
      </c>
    </row>
    <row r="413" spans="1:6" x14ac:dyDescent="0.45">
      <c r="A413" s="4">
        <v>600</v>
      </c>
      <c r="B413" s="4" t="s">
        <v>214</v>
      </c>
      <c r="C413" s="3" t="s">
        <v>192</v>
      </c>
      <c r="D413" s="3" t="s">
        <v>447</v>
      </c>
      <c r="E413" s="3">
        <v>1.1037396192550659</v>
      </c>
    </row>
    <row r="414" spans="1:6" x14ac:dyDescent="0.45">
      <c r="A414" s="4">
        <v>126</v>
      </c>
      <c r="B414" s="4" t="s">
        <v>152</v>
      </c>
      <c r="C414" s="3" t="s">
        <v>148</v>
      </c>
      <c r="D414" s="3" t="s">
        <v>6</v>
      </c>
      <c r="E414" s="3">
        <v>1.0943610668182371</v>
      </c>
      <c r="F414" s="4" t="str">
        <f>IF(E414&gt;E415,D414,D415)</f>
        <v>LR1_signalling</v>
      </c>
    </row>
    <row r="415" spans="1:6" x14ac:dyDescent="0.45">
      <c r="A415" s="4">
        <v>539</v>
      </c>
      <c r="B415" s="4" t="s">
        <v>152</v>
      </c>
      <c r="C415" s="3" t="s">
        <v>148</v>
      </c>
      <c r="D415" s="3" t="s">
        <v>447</v>
      </c>
      <c r="E415" s="3">
        <v>1.086374163627625</v>
      </c>
    </row>
    <row r="416" spans="1:6" x14ac:dyDescent="0.45">
      <c r="A416" s="4">
        <v>86</v>
      </c>
      <c r="B416" s="4" t="s">
        <v>104</v>
      </c>
      <c r="C416" s="3" t="s">
        <v>99</v>
      </c>
      <c r="D416" s="3" t="s">
        <v>6</v>
      </c>
      <c r="E416" s="3">
        <v>1.1420778036117549</v>
      </c>
      <c r="F416" s="4" t="str">
        <f>IF(E416&gt;E417,D416,D417)</f>
        <v>LR1_signalling</v>
      </c>
    </row>
    <row r="417" spans="1:6" x14ac:dyDescent="0.45">
      <c r="A417" s="4">
        <v>499</v>
      </c>
      <c r="B417" s="4" t="s">
        <v>104</v>
      </c>
      <c r="C417" s="3" t="s">
        <v>99</v>
      </c>
      <c r="D417" s="3" t="s">
        <v>447</v>
      </c>
      <c r="E417" s="3">
        <v>1.092674255371094</v>
      </c>
    </row>
    <row r="418" spans="1:6" x14ac:dyDescent="0.45">
      <c r="A418" s="4">
        <v>137</v>
      </c>
      <c r="B418" s="4" t="s">
        <v>165</v>
      </c>
      <c r="C418" s="3" t="s">
        <v>166</v>
      </c>
      <c r="D418" s="3" t="s">
        <v>6</v>
      </c>
      <c r="E418" s="3">
        <v>1.06415319442749</v>
      </c>
      <c r="F418" s="4" t="str">
        <f>IF(E418&gt;E419,D418,D419)</f>
        <v>LR1_signalling</v>
      </c>
    </row>
    <row r="419" spans="1:6" x14ac:dyDescent="0.45">
      <c r="A419" s="4">
        <v>157</v>
      </c>
      <c r="B419" s="4" t="s">
        <v>165</v>
      </c>
      <c r="C419" s="3" t="s">
        <v>185</v>
      </c>
      <c r="D419" s="3" t="s">
        <v>6</v>
      </c>
      <c r="E419" s="3">
        <v>1.1224756240844731</v>
      </c>
    </row>
    <row r="420" spans="1:6" x14ac:dyDescent="0.45">
      <c r="A420" s="4">
        <v>550</v>
      </c>
      <c r="B420" s="4" t="s">
        <v>165</v>
      </c>
      <c r="C420" s="3" t="s">
        <v>166</v>
      </c>
      <c r="D420" s="3" t="s">
        <v>447</v>
      </c>
      <c r="E420" s="3">
        <v>1.0283622741699221</v>
      </c>
      <c r="F420" s="4" t="str">
        <f>IF(E420&gt;E421,D420,D421)</f>
        <v>LR2_payload</v>
      </c>
    </row>
    <row r="421" spans="1:6" x14ac:dyDescent="0.45">
      <c r="A421" s="4">
        <v>570</v>
      </c>
      <c r="B421" s="4" t="s">
        <v>165</v>
      </c>
      <c r="C421" s="3" t="s">
        <v>185</v>
      </c>
      <c r="D421" s="3" t="s">
        <v>447</v>
      </c>
      <c r="E421" s="3">
        <v>1.072593092918396</v>
      </c>
    </row>
    <row r="422" spans="1:6" x14ac:dyDescent="0.45">
      <c r="A422" s="4">
        <v>138</v>
      </c>
      <c r="B422" s="4" t="s">
        <v>167</v>
      </c>
      <c r="C422" s="3" t="s">
        <v>166</v>
      </c>
      <c r="D422" s="3" t="s">
        <v>6</v>
      </c>
      <c r="E422" s="3">
        <v>1.0221577882766719</v>
      </c>
      <c r="F422" s="4" t="str">
        <f>IF(E422&gt;E423,D422,D423)</f>
        <v>LR1_signalling</v>
      </c>
    </row>
    <row r="423" spans="1:6" x14ac:dyDescent="0.45">
      <c r="A423" s="4">
        <v>551</v>
      </c>
      <c r="B423" s="4" t="s">
        <v>167</v>
      </c>
      <c r="C423" s="3" t="s">
        <v>166</v>
      </c>
      <c r="D423" s="3" t="s">
        <v>447</v>
      </c>
      <c r="E423" s="3">
        <v>0.99321281909942627</v>
      </c>
    </row>
    <row r="424" spans="1:6" x14ac:dyDescent="0.45">
      <c r="A424" s="4">
        <v>91</v>
      </c>
      <c r="B424" s="4" t="s">
        <v>111</v>
      </c>
      <c r="C424" s="3" t="s">
        <v>109</v>
      </c>
      <c r="D424" s="3" t="s">
        <v>6</v>
      </c>
      <c r="E424" s="3">
        <v>1.026962041854858</v>
      </c>
      <c r="F424" s="4" t="str">
        <f>IF(E424&gt;E425,D424,D425)</f>
        <v>LR1_signalling</v>
      </c>
    </row>
    <row r="425" spans="1:6" x14ac:dyDescent="0.45">
      <c r="A425" s="4">
        <v>504</v>
      </c>
      <c r="B425" s="4" t="s">
        <v>111</v>
      </c>
      <c r="C425" s="3" t="s">
        <v>109</v>
      </c>
      <c r="D425" s="3" t="s">
        <v>447</v>
      </c>
      <c r="E425" s="3">
        <v>1.007905006408691</v>
      </c>
    </row>
    <row r="426" spans="1:6" x14ac:dyDescent="0.45">
      <c r="A426" s="4">
        <v>158</v>
      </c>
      <c r="B426" s="4" t="s">
        <v>187</v>
      </c>
      <c r="C426" s="3" t="s">
        <v>185</v>
      </c>
      <c r="D426" s="3" t="s">
        <v>6</v>
      </c>
      <c r="E426" s="3">
        <v>1.139485716819763</v>
      </c>
      <c r="F426" s="4" t="str">
        <f>IF(E426&gt;E427,D426,D427)</f>
        <v>LR1_signalling</v>
      </c>
    </row>
    <row r="427" spans="1:6" x14ac:dyDescent="0.45">
      <c r="A427" s="4">
        <v>571</v>
      </c>
      <c r="B427" s="4" t="s">
        <v>187</v>
      </c>
      <c r="C427" s="3" t="s">
        <v>185</v>
      </c>
      <c r="D427" s="3" t="s">
        <v>447</v>
      </c>
      <c r="E427" s="3">
        <v>1.1044120788574221</v>
      </c>
    </row>
    <row r="428" spans="1:6" x14ac:dyDescent="0.45">
      <c r="A428" s="4">
        <v>274</v>
      </c>
      <c r="B428" s="4" t="s">
        <v>298</v>
      </c>
      <c r="C428" s="3" t="s">
        <v>279</v>
      </c>
      <c r="D428" s="3" t="s">
        <v>6</v>
      </c>
      <c r="E428" s="3">
        <v>1.0615144968032839</v>
      </c>
      <c r="F428" s="4" t="str">
        <f>IF(E428&gt;E429,D428,D429)</f>
        <v>LR1_signalling</v>
      </c>
    </row>
    <row r="429" spans="1:6" x14ac:dyDescent="0.45">
      <c r="A429" s="4">
        <v>687</v>
      </c>
      <c r="B429" s="4" t="s">
        <v>298</v>
      </c>
      <c r="C429" s="3" t="s">
        <v>279</v>
      </c>
      <c r="D429" s="3" t="s">
        <v>447</v>
      </c>
      <c r="E429" s="3">
        <v>1.038397908210754</v>
      </c>
    </row>
    <row r="430" spans="1:6" x14ac:dyDescent="0.45">
      <c r="A430" s="4">
        <v>189</v>
      </c>
      <c r="B430" s="4" t="s">
        <v>216</v>
      </c>
      <c r="C430" s="3" t="s">
        <v>192</v>
      </c>
      <c r="D430" s="3" t="s">
        <v>6</v>
      </c>
      <c r="E430" s="3">
        <v>1.0707336664199829</v>
      </c>
      <c r="F430" s="4" t="str">
        <f>IF(E430&gt;E431,D430,D431)</f>
        <v>LR1_signalling</v>
      </c>
    </row>
    <row r="431" spans="1:6" x14ac:dyDescent="0.45">
      <c r="A431" s="4">
        <v>602</v>
      </c>
      <c r="B431" s="4" t="s">
        <v>216</v>
      </c>
      <c r="C431" s="3" t="s">
        <v>192</v>
      </c>
      <c r="D431" s="3" t="s">
        <v>447</v>
      </c>
      <c r="E431" s="3">
        <v>1.0652898550033569</v>
      </c>
    </row>
    <row r="432" spans="1:6" x14ac:dyDescent="0.45">
      <c r="A432" s="4">
        <v>190</v>
      </c>
      <c r="B432" s="4" t="s">
        <v>217</v>
      </c>
      <c r="C432" s="3" t="s">
        <v>192</v>
      </c>
      <c r="D432" s="3" t="s">
        <v>6</v>
      </c>
      <c r="E432" s="3">
        <v>1.0948572158813481</v>
      </c>
      <c r="F432" s="4" t="str">
        <f>IF(E432&gt;E433,D432,D433)</f>
        <v>LR1_signalling</v>
      </c>
    </row>
    <row r="433" spans="1:6" x14ac:dyDescent="0.45">
      <c r="A433" s="4">
        <v>603</v>
      </c>
      <c r="B433" s="4" t="s">
        <v>217</v>
      </c>
      <c r="C433" s="3" t="s">
        <v>192</v>
      </c>
      <c r="D433" s="3" t="s">
        <v>447</v>
      </c>
      <c r="E433" s="3">
        <v>1.050014853477478</v>
      </c>
    </row>
    <row r="434" spans="1:6" x14ac:dyDescent="0.45">
      <c r="A434" s="4">
        <v>275</v>
      </c>
      <c r="B434" s="4" t="s">
        <v>299</v>
      </c>
      <c r="C434" s="3" t="s">
        <v>279</v>
      </c>
      <c r="D434" s="3" t="s">
        <v>6</v>
      </c>
      <c r="E434" s="3">
        <v>1.054934024810791</v>
      </c>
      <c r="F434" s="4" t="str">
        <f>IF(E434&gt;E435,D434,D435)</f>
        <v>LR1_signalling</v>
      </c>
    </row>
    <row r="435" spans="1:6" x14ac:dyDescent="0.45">
      <c r="A435" s="4">
        <v>688</v>
      </c>
      <c r="B435" s="4" t="s">
        <v>299</v>
      </c>
      <c r="C435" s="3" t="s">
        <v>279</v>
      </c>
      <c r="D435" s="3" t="s">
        <v>447</v>
      </c>
      <c r="E435" s="3">
        <v>1.035289406776428</v>
      </c>
    </row>
    <row r="436" spans="1:6" x14ac:dyDescent="0.45">
      <c r="A436" s="4">
        <v>276</v>
      </c>
      <c r="B436" s="4" t="s">
        <v>300</v>
      </c>
      <c r="C436" s="3" t="s">
        <v>279</v>
      </c>
      <c r="D436" s="3" t="s">
        <v>6</v>
      </c>
      <c r="E436" s="3">
        <v>1.0727888345718379</v>
      </c>
      <c r="F436" s="4" t="str">
        <f>IF(E436&gt;E437,D436,D437)</f>
        <v>LR1_signalling</v>
      </c>
    </row>
    <row r="437" spans="1:6" x14ac:dyDescent="0.45">
      <c r="A437" s="4">
        <v>689</v>
      </c>
      <c r="B437" s="4" t="s">
        <v>300</v>
      </c>
      <c r="C437" s="3" t="s">
        <v>279</v>
      </c>
      <c r="D437" s="3" t="s">
        <v>447</v>
      </c>
      <c r="E437" s="3">
        <v>1.051713109016418</v>
      </c>
    </row>
    <row r="438" spans="1:6" x14ac:dyDescent="0.45">
      <c r="A438" s="4">
        <v>191</v>
      </c>
      <c r="B438" s="4" t="s">
        <v>218</v>
      </c>
      <c r="C438" s="3" t="s">
        <v>192</v>
      </c>
      <c r="D438" s="3" t="s">
        <v>6</v>
      </c>
      <c r="E438" s="3">
        <v>1.0904978513717649</v>
      </c>
      <c r="F438" s="4" t="str">
        <f>IF(E438&gt;E439,D438,D439)</f>
        <v>LR1_signalling</v>
      </c>
    </row>
    <row r="439" spans="1:6" x14ac:dyDescent="0.45">
      <c r="A439" s="4">
        <v>604</v>
      </c>
      <c r="B439" s="4" t="s">
        <v>218</v>
      </c>
      <c r="C439" s="3" t="s">
        <v>192</v>
      </c>
      <c r="D439" s="3" t="s">
        <v>447</v>
      </c>
      <c r="E439" s="3">
        <v>1.063031911849976</v>
      </c>
    </row>
    <row r="440" spans="1:6" x14ac:dyDescent="0.45">
      <c r="A440" s="4">
        <v>277</v>
      </c>
      <c r="B440" s="4" t="s">
        <v>301</v>
      </c>
      <c r="C440" s="3" t="s">
        <v>279</v>
      </c>
      <c r="D440" s="3" t="s">
        <v>6</v>
      </c>
      <c r="E440" s="3">
        <v>1.068049311637878</v>
      </c>
      <c r="F440" s="4" t="str">
        <f>IF(E440&gt;E441,D440,D441)</f>
        <v>LR1_signalling</v>
      </c>
    </row>
    <row r="441" spans="1:6" x14ac:dyDescent="0.45">
      <c r="A441" s="4">
        <v>690</v>
      </c>
      <c r="B441" s="4" t="s">
        <v>301</v>
      </c>
      <c r="C441" s="3" t="s">
        <v>279</v>
      </c>
      <c r="D441" s="3" t="s">
        <v>447</v>
      </c>
      <c r="E441" s="3">
        <v>1.038736820220947</v>
      </c>
    </row>
    <row r="442" spans="1:6" x14ac:dyDescent="0.45">
      <c r="A442" s="4">
        <v>194</v>
      </c>
      <c r="B442" s="4" t="s">
        <v>221</v>
      </c>
      <c r="C442" s="3" t="s">
        <v>192</v>
      </c>
      <c r="D442" s="3" t="s">
        <v>6</v>
      </c>
      <c r="E442" s="3">
        <v>1.118546843528748</v>
      </c>
      <c r="F442" s="4" t="str">
        <f>IF(E442&gt;E443,D442,D443)</f>
        <v>LR1_signalling</v>
      </c>
    </row>
    <row r="443" spans="1:6" x14ac:dyDescent="0.45">
      <c r="A443" s="4">
        <v>607</v>
      </c>
      <c r="B443" s="4" t="s">
        <v>221</v>
      </c>
      <c r="C443" s="3" t="s">
        <v>192</v>
      </c>
      <c r="D443" s="3" t="s">
        <v>447</v>
      </c>
      <c r="E443" s="3">
        <v>1.099189281463623</v>
      </c>
    </row>
    <row r="444" spans="1:6" x14ac:dyDescent="0.45">
      <c r="A444" s="4">
        <v>195</v>
      </c>
      <c r="B444" s="4" t="s">
        <v>222</v>
      </c>
      <c r="C444" s="3" t="s">
        <v>192</v>
      </c>
      <c r="D444" s="3" t="s">
        <v>6</v>
      </c>
      <c r="E444" s="3">
        <v>1.040093302726746</v>
      </c>
      <c r="F444" s="4" t="str">
        <f>IF(E444&gt;E445,D444,D445)</f>
        <v>LR1_signalling</v>
      </c>
    </row>
    <row r="445" spans="1:6" x14ac:dyDescent="0.45">
      <c r="A445" s="4">
        <v>608</v>
      </c>
      <c r="B445" s="4" t="s">
        <v>222</v>
      </c>
      <c r="C445" s="3" t="s">
        <v>192</v>
      </c>
      <c r="D445" s="3" t="s">
        <v>447</v>
      </c>
      <c r="E445" s="3">
        <v>1.010537981987</v>
      </c>
    </row>
    <row r="446" spans="1:6" x14ac:dyDescent="0.45">
      <c r="A446" s="4">
        <v>278</v>
      </c>
      <c r="B446" s="4" t="s">
        <v>302</v>
      </c>
      <c r="C446" s="3" t="s">
        <v>279</v>
      </c>
      <c r="D446" s="3" t="s">
        <v>6</v>
      </c>
      <c r="E446" s="3">
        <v>1.046263456344604</v>
      </c>
      <c r="F446" s="4" t="str">
        <f>IF(E446&gt;E447,D446,D447)</f>
        <v>LR1_signalling</v>
      </c>
    </row>
    <row r="447" spans="1:6" x14ac:dyDescent="0.45">
      <c r="A447" s="4">
        <v>691</v>
      </c>
      <c r="B447" s="4" t="s">
        <v>302</v>
      </c>
      <c r="C447" s="3" t="s">
        <v>279</v>
      </c>
      <c r="D447" s="3" t="s">
        <v>447</v>
      </c>
      <c r="E447" s="3">
        <v>1.022862553596497</v>
      </c>
    </row>
    <row r="448" spans="1:6" x14ac:dyDescent="0.45">
      <c r="A448" s="4">
        <v>218</v>
      </c>
      <c r="B448" s="4" t="s">
        <v>247</v>
      </c>
      <c r="C448" s="3" t="s">
        <v>248</v>
      </c>
      <c r="D448" s="3" t="s">
        <v>6</v>
      </c>
      <c r="E448" s="3">
        <v>1.094495534896851</v>
      </c>
      <c r="F448" s="4" t="str">
        <f>IF(E448&gt;E449,D448,D449)</f>
        <v>LR1_signalling</v>
      </c>
    </row>
    <row r="449" spans="1:6" x14ac:dyDescent="0.45">
      <c r="A449" s="4">
        <v>255</v>
      </c>
      <c r="B449" s="4" t="s">
        <v>247</v>
      </c>
      <c r="C449" s="3" t="s">
        <v>279</v>
      </c>
      <c r="D449" s="3" t="s">
        <v>6</v>
      </c>
      <c r="E449" s="3">
        <v>1.0946991443634031</v>
      </c>
    </row>
    <row r="450" spans="1:6" x14ac:dyDescent="0.45">
      <c r="A450" s="4">
        <v>631</v>
      </c>
      <c r="B450" s="4" t="s">
        <v>247</v>
      </c>
      <c r="C450" s="3" t="s">
        <v>248</v>
      </c>
      <c r="D450" s="3" t="s">
        <v>447</v>
      </c>
      <c r="E450" s="3">
        <v>1.080360054969788</v>
      </c>
      <c r="F450" s="4" t="str">
        <f>IF(E450&gt;E451,D450,D451)</f>
        <v>LR2_payload</v>
      </c>
    </row>
    <row r="451" spans="1:6" x14ac:dyDescent="0.45">
      <c r="A451" s="4">
        <v>668</v>
      </c>
      <c r="B451" s="4" t="s">
        <v>247</v>
      </c>
      <c r="C451" s="3" t="s">
        <v>279</v>
      </c>
      <c r="D451" s="3" t="s">
        <v>447</v>
      </c>
      <c r="E451" s="3">
        <v>1.0755258798599241</v>
      </c>
    </row>
    <row r="452" spans="1:6" x14ac:dyDescent="0.45">
      <c r="A452" s="4">
        <v>92</v>
      </c>
      <c r="B452" s="4" t="s">
        <v>112</v>
      </c>
      <c r="C452" s="3" t="s">
        <v>109</v>
      </c>
      <c r="D452" s="3" t="s">
        <v>6</v>
      </c>
      <c r="E452" s="3">
        <v>1.1033197641372681</v>
      </c>
      <c r="F452" s="4" t="str">
        <f>IF(E452&gt;E453,D452,D453)</f>
        <v>LR1_signalling</v>
      </c>
    </row>
    <row r="453" spans="1:6" x14ac:dyDescent="0.45">
      <c r="A453" s="4">
        <v>505</v>
      </c>
      <c r="B453" s="4" t="s">
        <v>112</v>
      </c>
      <c r="C453" s="3" t="s">
        <v>109</v>
      </c>
      <c r="D453" s="3" t="s">
        <v>447</v>
      </c>
      <c r="E453" s="3">
        <v>1.0585305690765381</v>
      </c>
    </row>
    <row r="454" spans="1:6" x14ac:dyDescent="0.45">
      <c r="A454" s="4">
        <v>139</v>
      </c>
      <c r="B454" s="4" t="s">
        <v>168</v>
      </c>
      <c r="C454" s="3" t="s">
        <v>166</v>
      </c>
      <c r="D454" s="3" t="s">
        <v>6</v>
      </c>
      <c r="E454" s="3">
        <v>1.0815104246139531</v>
      </c>
      <c r="F454" s="4" t="str">
        <f>IF(E454&gt;E455,D454,D455)</f>
        <v>LR1_signalling</v>
      </c>
    </row>
    <row r="455" spans="1:6" x14ac:dyDescent="0.45">
      <c r="A455" s="4">
        <v>229</v>
      </c>
      <c r="B455" s="4" t="s">
        <v>168</v>
      </c>
      <c r="C455" s="3" t="s">
        <v>253</v>
      </c>
      <c r="D455" s="3" t="s">
        <v>6</v>
      </c>
      <c r="E455" s="3">
        <v>1.1087716817855831</v>
      </c>
    </row>
    <row r="456" spans="1:6" x14ac:dyDescent="0.45">
      <c r="A456" s="4">
        <v>552</v>
      </c>
      <c r="B456" s="4" t="s">
        <v>168</v>
      </c>
      <c r="C456" s="3" t="s">
        <v>166</v>
      </c>
      <c r="D456" s="3" t="s">
        <v>447</v>
      </c>
      <c r="E456" s="3">
        <v>1.054038882255554</v>
      </c>
      <c r="F456" s="4" t="str">
        <f>IF(E456&gt;E457,D456,D457)</f>
        <v>LR2_payload</v>
      </c>
    </row>
    <row r="457" spans="1:6" x14ac:dyDescent="0.45">
      <c r="A457" s="4">
        <v>642</v>
      </c>
      <c r="B457" s="4" t="s">
        <v>168</v>
      </c>
      <c r="C457" s="3" t="s">
        <v>253</v>
      </c>
      <c r="D457" s="3" t="s">
        <v>447</v>
      </c>
      <c r="E457" s="3">
        <v>1.1039161682128911</v>
      </c>
    </row>
    <row r="458" spans="1:6" x14ac:dyDescent="0.45">
      <c r="A458" s="4">
        <v>230</v>
      </c>
      <c r="B458" s="4" t="s">
        <v>258</v>
      </c>
      <c r="C458" s="3" t="s">
        <v>253</v>
      </c>
      <c r="D458" s="3" t="s">
        <v>6</v>
      </c>
      <c r="E458" s="3">
        <v>1.0673666000366211</v>
      </c>
      <c r="F458" s="4" t="str">
        <f>IF(E458&gt;E459,D458,D459)</f>
        <v>LR1_signalling</v>
      </c>
    </row>
    <row r="459" spans="1:6" x14ac:dyDescent="0.45">
      <c r="A459" s="4">
        <v>643</v>
      </c>
      <c r="B459" s="4" t="s">
        <v>258</v>
      </c>
      <c r="C459" s="3" t="s">
        <v>253</v>
      </c>
      <c r="D459" s="3" t="s">
        <v>447</v>
      </c>
      <c r="E459" s="3">
        <v>1.045926690101624</v>
      </c>
    </row>
    <row r="460" spans="1:6" x14ac:dyDescent="0.45">
      <c r="A460" s="4">
        <v>148</v>
      </c>
      <c r="B460" s="4" t="s">
        <v>179</v>
      </c>
      <c r="C460" s="3" t="s">
        <v>175</v>
      </c>
      <c r="D460" s="3" t="s">
        <v>6</v>
      </c>
      <c r="E460" s="3">
        <v>1.0908640623092649</v>
      </c>
      <c r="F460" s="4" t="str">
        <f>IF(E460&gt;E461,D460,D461)</f>
        <v>LR1_signalling</v>
      </c>
    </row>
    <row r="461" spans="1:6" x14ac:dyDescent="0.45">
      <c r="A461" s="4">
        <v>561</v>
      </c>
      <c r="B461" s="4" t="s">
        <v>179</v>
      </c>
      <c r="C461" s="3" t="s">
        <v>175</v>
      </c>
      <c r="D461" s="3" t="s">
        <v>447</v>
      </c>
      <c r="E461" s="3">
        <v>1.061853289604187</v>
      </c>
    </row>
    <row r="462" spans="1:6" x14ac:dyDescent="0.45">
      <c r="A462" s="4">
        <v>149</v>
      </c>
      <c r="B462" s="4" t="s">
        <v>180</v>
      </c>
      <c r="C462" s="3" t="s">
        <v>175</v>
      </c>
      <c r="D462" s="3" t="s">
        <v>6</v>
      </c>
      <c r="E462" s="3">
        <v>1.120648860931396</v>
      </c>
      <c r="F462" s="4" t="str">
        <f>IF(E462&gt;E463,D462,D463)</f>
        <v>LR1_signalling</v>
      </c>
    </row>
    <row r="463" spans="1:6" x14ac:dyDescent="0.45">
      <c r="A463" s="4">
        <v>562</v>
      </c>
      <c r="B463" s="4" t="s">
        <v>180</v>
      </c>
      <c r="C463" s="3" t="s">
        <v>175</v>
      </c>
      <c r="D463" s="3" t="s">
        <v>447</v>
      </c>
      <c r="E463" s="3">
        <v>1.0897786617279051</v>
      </c>
    </row>
    <row r="464" spans="1:6" x14ac:dyDescent="0.45">
      <c r="A464" s="4">
        <v>279</v>
      </c>
      <c r="B464" s="4" t="s">
        <v>303</v>
      </c>
      <c r="C464" s="3" t="s">
        <v>279</v>
      </c>
      <c r="D464" s="3" t="s">
        <v>6</v>
      </c>
      <c r="E464" s="3">
        <v>1.0284856557846069</v>
      </c>
      <c r="F464" s="4" t="str">
        <f>IF(E464&gt;E465,D464,D465)</f>
        <v>LR1_signalling</v>
      </c>
    </row>
    <row r="465" spans="1:6" x14ac:dyDescent="0.45">
      <c r="A465" s="4">
        <v>692</v>
      </c>
      <c r="B465" s="4" t="s">
        <v>303</v>
      </c>
      <c r="C465" s="3" t="s">
        <v>279</v>
      </c>
      <c r="D465" s="3" t="s">
        <v>447</v>
      </c>
      <c r="E465" s="3">
        <v>0.99850916862487793</v>
      </c>
    </row>
    <row r="466" spans="1:6" x14ac:dyDescent="0.45">
      <c r="A466" s="4">
        <v>150</v>
      </c>
      <c r="B466" s="4" t="s">
        <v>181</v>
      </c>
      <c r="C466" s="3" t="s">
        <v>175</v>
      </c>
      <c r="D466" s="3" t="s">
        <v>6</v>
      </c>
      <c r="E466" s="3">
        <v>1.0670373439788821</v>
      </c>
      <c r="F466" s="4" t="str">
        <f>IF(E466&gt;E467,D466,D467)</f>
        <v>LR1_signalling</v>
      </c>
    </row>
    <row r="467" spans="1:6" x14ac:dyDescent="0.45">
      <c r="A467" s="4">
        <v>563</v>
      </c>
      <c r="B467" s="4" t="s">
        <v>181</v>
      </c>
      <c r="C467" s="3" t="s">
        <v>175</v>
      </c>
      <c r="D467" s="3" t="s">
        <v>447</v>
      </c>
      <c r="E467" s="3">
        <v>1.0223405361175539</v>
      </c>
    </row>
    <row r="468" spans="1:6" x14ac:dyDescent="0.45">
      <c r="A468" s="4">
        <v>198</v>
      </c>
      <c r="B468" s="4" t="s">
        <v>225</v>
      </c>
      <c r="C468" s="3" t="s">
        <v>192</v>
      </c>
      <c r="D468" s="3" t="s">
        <v>6</v>
      </c>
      <c r="E468" s="3">
        <v>1.1068747043609619</v>
      </c>
      <c r="F468" s="4" t="str">
        <f>IF(E468&gt;E469,D468,D469)</f>
        <v>LR1_signalling</v>
      </c>
    </row>
    <row r="469" spans="1:6" x14ac:dyDescent="0.45">
      <c r="A469" s="4">
        <v>611</v>
      </c>
      <c r="B469" s="4" t="s">
        <v>225</v>
      </c>
      <c r="C469" s="3" t="s">
        <v>192</v>
      </c>
      <c r="D469" s="3" t="s">
        <v>447</v>
      </c>
      <c r="E469" s="3">
        <v>1.0774416923522949</v>
      </c>
    </row>
    <row r="470" spans="1:6" x14ac:dyDescent="0.45">
      <c r="A470" s="4">
        <v>280</v>
      </c>
      <c r="B470" s="4" t="s">
        <v>304</v>
      </c>
      <c r="C470" s="3" t="s">
        <v>279</v>
      </c>
      <c r="D470" s="3" t="s">
        <v>6</v>
      </c>
      <c r="E470" s="3">
        <v>1.0863678455352781</v>
      </c>
      <c r="F470" s="4" t="str">
        <f>IF(E470&gt;E471,D470,D471)</f>
        <v>LR1_signalling</v>
      </c>
    </row>
    <row r="471" spans="1:6" x14ac:dyDescent="0.45">
      <c r="A471" s="4">
        <v>693</v>
      </c>
      <c r="B471" s="4" t="s">
        <v>304</v>
      </c>
      <c r="C471" s="3" t="s">
        <v>279</v>
      </c>
      <c r="D471" s="3" t="s">
        <v>447</v>
      </c>
      <c r="E471" s="3">
        <v>1.048984169960022</v>
      </c>
    </row>
    <row r="472" spans="1:6" x14ac:dyDescent="0.45">
      <c r="A472" s="4">
        <v>281</v>
      </c>
      <c r="B472" s="4" t="s">
        <v>305</v>
      </c>
      <c r="C472" s="3" t="s">
        <v>279</v>
      </c>
      <c r="D472" s="3" t="s">
        <v>6</v>
      </c>
      <c r="E472" s="3">
        <v>1.0597794055938721</v>
      </c>
      <c r="F472" s="4" t="str">
        <f>IF(E472&gt;E473,D472,D473)</f>
        <v>LR1_signalling</v>
      </c>
    </row>
    <row r="473" spans="1:6" x14ac:dyDescent="0.45">
      <c r="A473" s="4">
        <v>694</v>
      </c>
      <c r="B473" s="4" t="s">
        <v>305</v>
      </c>
      <c r="C473" s="3" t="s">
        <v>279</v>
      </c>
      <c r="D473" s="3" t="s">
        <v>447</v>
      </c>
      <c r="E473" s="3">
        <v>1.0381177663803101</v>
      </c>
    </row>
    <row r="474" spans="1:6" x14ac:dyDescent="0.45">
      <c r="A474" s="4">
        <v>200</v>
      </c>
      <c r="B474" s="4" t="s">
        <v>227</v>
      </c>
      <c r="C474" s="3" t="s">
        <v>192</v>
      </c>
      <c r="D474" s="3" t="s">
        <v>6</v>
      </c>
      <c r="E474" s="3">
        <v>1.0768741369247441</v>
      </c>
      <c r="F474" s="4" t="str">
        <f>IF(E474&gt;E475,D474,D475)</f>
        <v>LR1_signalling</v>
      </c>
    </row>
    <row r="475" spans="1:6" x14ac:dyDescent="0.45">
      <c r="A475" s="4">
        <v>613</v>
      </c>
      <c r="B475" s="4" t="s">
        <v>227</v>
      </c>
      <c r="C475" s="3" t="s">
        <v>192</v>
      </c>
      <c r="D475" s="3" t="s">
        <v>447</v>
      </c>
      <c r="E475" s="3">
        <v>1.0445182323455811</v>
      </c>
    </row>
    <row r="476" spans="1:6" x14ac:dyDescent="0.45">
      <c r="A476" s="4">
        <v>201</v>
      </c>
      <c r="B476" s="4" t="s">
        <v>228</v>
      </c>
      <c r="C476" s="3" t="s">
        <v>192</v>
      </c>
      <c r="D476" s="3" t="s">
        <v>6</v>
      </c>
      <c r="E476" s="3">
        <v>1.041664123535156</v>
      </c>
      <c r="F476" s="4" t="str">
        <f>IF(E476&gt;E477,D476,D477)</f>
        <v>LR1_signalling</v>
      </c>
    </row>
    <row r="477" spans="1:6" x14ac:dyDescent="0.45">
      <c r="A477" s="4">
        <v>614</v>
      </c>
      <c r="B477" s="4" t="s">
        <v>228</v>
      </c>
      <c r="C477" s="3" t="s">
        <v>192</v>
      </c>
      <c r="D477" s="3" t="s">
        <v>447</v>
      </c>
      <c r="E477" s="3">
        <v>1.037989735603333</v>
      </c>
    </row>
    <row r="478" spans="1:6" x14ac:dyDescent="0.45">
      <c r="A478" s="4">
        <v>282</v>
      </c>
      <c r="B478" s="4" t="s">
        <v>306</v>
      </c>
      <c r="C478" s="3" t="s">
        <v>279</v>
      </c>
      <c r="D478" s="3" t="s">
        <v>6</v>
      </c>
      <c r="E478" s="3">
        <v>1.097429752349854</v>
      </c>
      <c r="F478" s="4" t="str">
        <f>IF(E478&gt;E479,D478,D479)</f>
        <v>LR1_signalling</v>
      </c>
    </row>
    <row r="479" spans="1:6" x14ac:dyDescent="0.45">
      <c r="A479" s="4">
        <v>695</v>
      </c>
      <c r="B479" s="4" t="s">
        <v>306</v>
      </c>
      <c r="C479" s="3" t="s">
        <v>279</v>
      </c>
      <c r="D479" s="3" t="s">
        <v>447</v>
      </c>
      <c r="E479" s="3">
        <v>1.070523262023926</v>
      </c>
    </row>
    <row r="480" spans="1:6" x14ac:dyDescent="0.45">
      <c r="A480" s="4">
        <v>283</v>
      </c>
      <c r="B480" s="4" t="s">
        <v>307</v>
      </c>
      <c r="C480" s="3" t="s">
        <v>279</v>
      </c>
      <c r="D480" s="3" t="s">
        <v>6</v>
      </c>
      <c r="E480" s="3">
        <v>1.05256175994873</v>
      </c>
      <c r="F480" s="4" t="str">
        <f>IF(E480&gt;E481,D480,D481)</f>
        <v>LR1_signalling</v>
      </c>
    </row>
    <row r="481" spans="1:6" x14ac:dyDescent="0.45">
      <c r="A481" s="4">
        <v>696</v>
      </c>
      <c r="B481" s="4" t="s">
        <v>307</v>
      </c>
      <c r="C481" s="3" t="s">
        <v>279</v>
      </c>
      <c r="D481" s="3" t="s">
        <v>447</v>
      </c>
      <c r="E481" s="3">
        <v>1.0311932563781741</v>
      </c>
    </row>
    <row r="482" spans="1:6" x14ac:dyDescent="0.45">
      <c r="A482" s="4">
        <v>284</v>
      </c>
      <c r="B482" s="4" t="s">
        <v>308</v>
      </c>
      <c r="C482" s="3" t="s">
        <v>279</v>
      </c>
      <c r="D482" s="3" t="s">
        <v>6</v>
      </c>
      <c r="E482" s="3">
        <v>1.08870005607605</v>
      </c>
      <c r="F482" s="4" t="str">
        <f>IF(E482&gt;E483,D482,D483)</f>
        <v>LR1_signalling</v>
      </c>
    </row>
    <row r="483" spans="1:6" x14ac:dyDescent="0.45">
      <c r="A483" s="4">
        <v>697</v>
      </c>
      <c r="B483" s="4" t="s">
        <v>308</v>
      </c>
      <c r="C483" s="3" t="s">
        <v>279</v>
      </c>
      <c r="D483" s="3" t="s">
        <v>447</v>
      </c>
      <c r="E483" s="3">
        <v>1.0805598497390749</v>
      </c>
    </row>
    <row r="484" spans="1:6" x14ac:dyDescent="0.45">
      <c r="A484" s="4">
        <v>127</v>
      </c>
      <c r="B484" s="4" t="s">
        <v>153</v>
      </c>
      <c r="C484" s="3" t="s">
        <v>148</v>
      </c>
      <c r="D484" s="3" t="s">
        <v>6</v>
      </c>
      <c r="E484" s="3">
        <v>1.092277526855469</v>
      </c>
      <c r="F484" s="4" t="str">
        <f>IF(E484&gt;E485,D484,D485)</f>
        <v>LR1_signalling</v>
      </c>
    </row>
    <row r="485" spans="1:6" x14ac:dyDescent="0.45">
      <c r="A485" s="4">
        <v>256</v>
      </c>
      <c r="B485" s="4" t="s">
        <v>153</v>
      </c>
      <c r="C485" s="3" t="s">
        <v>279</v>
      </c>
      <c r="D485" s="3" t="s">
        <v>6</v>
      </c>
      <c r="E485" s="3">
        <v>1.0805802345275879</v>
      </c>
    </row>
    <row r="486" spans="1:6" x14ac:dyDescent="0.45">
      <c r="A486" s="4">
        <v>540</v>
      </c>
      <c r="B486" s="4" t="s">
        <v>153</v>
      </c>
      <c r="C486" s="3" t="s">
        <v>148</v>
      </c>
      <c r="D486" s="3" t="s">
        <v>447</v>
      </c>
      <c r="E486" s="3">
        <v>1.035675168037415</v>
      </c>
      <c r="F486" s="4" t="str">
        <f>IF(E486&gt;E487,D486,D487)</f>
        <v>LR2_payload</v>
      </c>
    </row>
    <row r="487" spans="1:6" x14ac:dyDescent="0.45">
      <c r="A487" s="4">
        <v>669</v>
      </c>
      <c r="B487" s="4" t="s">
        <v>153</v>
      </c>
      <c r="C487" s="3" t="s">
        <v>279</v>
      </c>
      <c r="D487" s="3" t="s">
        <v>447</v>
      </c>
      <c r="E487" s="3">
        <v>1.058369040489197</v>
      </c>
    </row>
    <row r="488" spans="1:6" x14ac:dyDescent="0.45">
      <c r="A488" s="4">
        <v>140</v>
      </c>
      <c r="B488" s="4" t="s">
        <v>169</v>
      </c>
      <c r="C488" s="3" t="s">
        <v>166</v>
      </c>
      <c r="D488" s="3" t="s">
        <v>6</v>
      </c>
      <c r="E488" s="3">
        <v>1.16955041885376</v>
      </c>
      <c r="F488" s="4" t="str">
        <f>IF(E488&gt;E489,D488,D489)</f>
        <v>LR1_signalling</v>
      </c>
    </row>
    <row r="489" spans="1:6" x14ac:dyDescent="0.45">
      <c r="A489" s="4">
        <v>553</v>
      </c>
      <c r="B489" s="4" t="s">
        <v>169</v>
      </c>
      <c r="C489" s="3" t="s">
        <v>166</v>
      </c>
      <c r="D489" s="3" t="s">
        <v>447</v>
      </c>
      <c r="E489" s="3">
        <v>1.1207766532897949</v>
      </c>
    </row>
    <row r="490" spans="1:6" x14ac:dyDescent="0.45">
      <c r="A490" s="4">
        <v>159</v>
      </c>
      <c r="B490" s="4" t="s">
        <v>188</v>
      </c>
      <c r="C490" s="3" t="s">
        <v>185</v>
      </c>
      <c r="D490" s="3" t="s">
        <v>6</v>
      </c>
      <c r="E490" s="3">
        <v>1.102839589118958</v>
      </c>
      <c r="F490" s="4" t="str">
        <f>IF(E490&gt;E491,D490,D491)</f>
        <v>LR1_signalling</v>
      </c>
    </row>
    <row r="491" spans="1:6" x14ac:dyDescent="0.45">
      <c r="A491" s="4">
        <v>572</v>
      </c>
      <c r="B491" s="4" t="s">
        <v>188</v>
      </c>
      <c r="C491" s="3" t="s">
        <v>185</v>
      </c>
      <c r="D491" s="3" t="s">
        <v>447</v>
      </c>
      <c r="E491" s="3">
        <v>1.048677325248718</v>
      </c>
    </row>
    <row r="492" spans="1:6" x14ac:dyDescent="0.45">
      <c r="A492" s="4">
        <v>128</v>
      </c>
      <c r="B492" s="4" t="s">
        <v>154</v>
      </c>
      <c r="C492" s="3" t="s">
        <v>148</v>
      </c>
      <c r="D492" s="3" t="s">
        <v>6</v>
      </c>
      <c r="E492" s="3">
        <v>1.1114727258682251</v>
      </c>
      <c r="F492" s="4" t="str">
        <f>IF(E492&gt;E493,D492,D493)</f>
        <v>LR1_signalling</v>
      </c>
    </row>
    <row r="493" spans="1:6" x14ac:dyDescent="0.45">
      <c r="A493" s="4">
        <v>257</v>
      </c>
      <c r="B493" s="4" t="s">
        <v>154</v>
      </c>
      <c r="C493" s="3" t="s">
        <v>279</v>
      </c>
      <c r="D493" s="3" t="s">
        <v>6</v>
      </c>
      <c r="E493" s="3">
        <v>1.0536351203918459</v>
      </c>
    </row>
    <row r="494" spans="1:6" x14ac:dyDescent="0.45">
      <c r="A494" s="4">
        <v>541</v>
      </c>
      <c r="B494" s="4" t="s">
        <v>154</v>
      </c>
      <c r="C494" s="3" t="s">
        <v>148</v>
      </c>
      <c r="D494" s="3" t="s">
        <v>447</v>
      </c>
      <c r="E494" s="3">
        <v>1.059788703918457</v>
      </c>
      <c r="F494" s="4" t="str">
        <f>IF(E494&gt;E495,D494,D495)</f>
        <v>LR2_payload</v>
      </c>
    </row>
    <row r="495" spans="1:6" x14ac:dyDescent="0.45">
      <c r="A495" s="4">
        <v>670</v>
      </c>
      <c r="B495" s="4" t="s">
        <v>154</v>
      </c>
      <c r="C495" s="3" t="s">
        <v>279</v>
      </c>
      <c r="D495" s="3" t="s">
        <v>447</v>
      </c>
      <c r="E495" s="3">
        <v>1.0271152257919309</v>
      </c>
    </row>
    <row r="496" spans="1:6" x14ac:dyDescent="0.45">
      <c r="A496" s="4">
        <v>258</v>
      </c>
      <c r="B496" s="4" t="s">
        <v>282</v>
      </c>
      <c r="C496" s="3" t="s">
        <v>279</v>
      </c>
      <c r="D496" s="3" t="s">
        <v>6</v>
      </c>
      <c r="E496" s="3">
        <v>1.043985962867737</v>
      </c>
      <c r="F496" s="4" t="str">
        <f>IF(E496&gt;E497,D496,D497)</f>
        <v>LR1_signalling</v>
      </c>
    </row>
    <row r="497" spans="1:6" x14ac:dyDescent="0.45">
      <c r="A497" s="4">
        <v>671</v>
      </c>
      <c r="B497" s="4" t="s">
        <v>282</v>
      </c>
      <c r="C497" s="3" t="s">
        <v>279</v>
      </c>
      <c r="D497" s="3" t="s">
        <v>447</v>
      </c>
      <c r="E497" s="3">
        <v>1.021401643753052</v>
      </c>
    </row>
    <row r="498" spans="1:6" x14ac:dyDescent="0.45">
      <c r="A498" s="4">
        <v>259</v>
      </c>
      <c r="B498" s="4" t="s">
        <v>283</v>
      </c>
      <c r="C498" s="3" t="s">
        <v>279</v>
      </c>
      <c r="D498" s="3" t="s">
        <v>6</v>
      </c>
      <c r="E498" s="3">
        <v>1.128031969070435</v>
      </c>
      <c r="F498" s="4" t="str">
        <f>IF(E498&gt;E499,D498,D499)</f>
        <v>LR1_signalling</v>
      </c>
    </row>
    <row r="499" spans="1:6" x14ac:dyDescent="0.45">
      <c r="A499" s="4">
        <v>672</v>
      </c>
      <c r="B499" s="4" t="s">
        <v>283</v>
      </c>
      <c r="C499" s="3" t="s">
        <v>279</v>
      </c>
      <c r="D499" s="3" t="s">
        <v>447</v>
      </c>
      <c r="E499" s="3">
        <v>1.1245108842849729</v>
      </c>
    </row>
    <row r="500" spans="1:6" x14ac:dyDescent="0.45">
      <c r="A500" s="4">
        <v>296</v>
      </c>
      <c r="B500" s="4" t="s">
        <v>320</v>
      </c>
      <c r="C500" s="3" t="s">
        <v>318</v>
      </c>
      <c r="D500" s="3" t="s">
        <v>6</v>
      </c>
      <c r="E500" s="3">
        <v>1.068609237670898</v>
      </c>
      <c r="F500" s="4" t="str">
        <f>IF(E500&gt;E501,D500,D501)</f>
        <v>LR2_payload</v>
      </c>
    </row>
    <row r="501" spans="1:6" x14ac:dyDescent="0.45">
      <c r="A501" s="4">
        <v>709</v>
      </c>
      <c r="B501" s="4" t="s">
        <v>320</v>
      </c>
      <c r="C501" s="3" t="s">
        <v>318</v>
      </c>
      <c r="D501" s="3" t="s">
        <v>447</v>
      </c>
      <c r="E501" s="3">
        <v>1.069240927696228</v>
      </c>
    </row>
    <row r="502" spans="1:6" x14ac:dyDescent="0.45">
      <c r="A502" s="4">
        <v>203</v>
      </c>
      <c r="B502" s="4" t="s">
        <v>230</v>
      </c>
      <c r="C502" s="3" t="s">
        <v>192</v>
      </c>
      <c r="D502" s="3" t="s">
        <v>6</v>
      </c>
      <c r="E502" s="3">
        <v>1.106900572776794</v>
      </c>
      <c r="F502" s="4" t="str">
        <f>IF(E502&gt;E503,D502,D503)</f>
        <v>LR1_signalling</v>
      </c>
    </row>
    <row r="503" spans="1:6" x14ac:dyDescent="0.45">
      <c r="A503" s="4">
        <v>616</v>
      </c>
      <c r="B503" s="4" t="s">
        <v>230</v>
      </c>
      <c r="C503" s="3" t="s">
        <v>192</v>
      </c>
      <c r="D503" s="3" t="s">
        <v>447</v>
      </c>
      <c r="E503" s="3">
        <v>1.066290020942688</v>
      </c>
    </row>
    <row r="504" spans="1:6" x14ac:dyDescent="0.45">
      <c r="A504" s="4">
        <v>204</v>
      </c>
      <c r="B504" s="4" t="s">
        <v>231</v>
      </c>
      <c r="C504" s="3" t="s">
        <v>192</v>
      </c>
      <c r="D504" s="3" t="s">
        <v>6</v>
      </c>
      <c r="E504" s="3">
        <v>1.0855534076690669</v>
      </c>
      <c r="F504" s="4" t="str">
        <f>IF(E504&gt;E505,D504,D505)</f>
        <v>LR1_signalling</v>
      </c>
    </row>
    <row r="505" spans="1:6" x14ac:dyDescent="0.45">
      <c r="A505" s="4">
        <v>617</v>
      </c>
      <c r="B505" s="4" t="s">
        <v>231</v>
      </c>
      <c r="C505" s="3" t="s">
        <v>192</v>
      </c>
      <c r="D505" s="3" t="s">
        <v>447</v>
      </c>
      <c r="E505" s="3">
        <v>1.0758043527603149</v>
      </c>
    </row>
    <row r="506" spans="1:6" x14ac:dyDescent="0.45">
      <c r="A506" s="4">
        <v>172</v>
      </c>
      <c r="B506" s="4" t="s">
        <v>199</v>
      </c>
      <c r="C506" s="3" t="s">
        <v>192</v>
      </c>
      <c r="D506" s="3" t="s">
        <v>6</v>
      </c>
      <c r="E506" s="3">
        <v>1.074598908424377</v>
      </c>
      <c r="F506" s="4" t="str">
        <f>IF(E506&gt;E507,D506,D507)</f>
        <v>LR1_signalling</v>
      </c>
    </row>
    <row r="507" spans="1:6" x14ac:dyDescent="0.45">
      <c r="A507" s="4">
        <v>585</v>
      </c>
      <c r="B507" s="4" t="s">
        <v>199</v>
      </c>
      <c r="C507" s="3" t="s">
        <v>192</v>
      </c>
      <c r="D507" s="3" t="s">
        <v>447</v>
      </c>
      <c r="E507" s="3">
        <v>1.0299355983734131</v>
      </c>
    </row>
    <row r="508" spans="1:6" x14ac:dyDescent="0.45">
      <c r="A508" s="4">
        <v>141</v>
      </c>
      <c r="B508" s="4" t="s">
        <v>170</v>
      </c>
      <c r="C508" s="3" t="s">
        <v>166</v>
      </c>
      <c r="D508" s="3" t="s">
        <v>6</v>
      </c>
      <c r="E508" s="3">
        <v>1.226706862449646</v>
      </c>
      <c r="F508" s="4" t="str">
        <f>IF(E508&gt;E509,D508,D509)</f>
        <v>LR1_signalling</v>
      </c>
    </row>
    <row r="509" spans="1:6" x14ac:dyDescent="0.45">
      <c r="A509" s="4">
        <v>248</v>
      </c>
      <c r="B509" s="4" t="s">
        <v>170</v>
      </c>
      <c r="C509" s="3" t="s">
        <v>270</v>
      </c>
      <c r="D509" s="3" t="s">
        <v>6</v>
      </c>
      <c r="E509" s="3">
        <v>1.1074908971786499</v>
      </c>
    </row>
    <row r="510" spans="1:6" x14ac:dyDescent="0.45">
      <c r="A510" s="4">
        <v>554</v>
      </c>
      <c r="B510" s="4" t="s">
        <v>170</v>
      </c>
      <c r="C510" s="3" t="s">
        <v>166</v>
      </c>
      <c r="D510" s="3" t="s">
        <v>447</v>
      </c>
      <c r="E510" s="3">
        <v>1.1751242876052861</v>
      </c>
      <c r="F510" s="4" t="str">
        <f>IF(E510&gt;E511,D510,D511)</f>
        <v>LR2_payload</v>
      </c>
    </row>
    <row r="511" spans="1:6" x14ac:dyDescent="0.45">
      <c r="A511" s="4">
        <v>661</v>
      </c>
      <c r="B511" s="4" t="s">
        <v>170</v>
      </c>
      <c r="C511" s="3" t="s">
        <v>270</v>
      </c>
      <c r="D511" s="3" t="s">
        <v>447</v>
      </c>
      <c r="E511" s="3">
        <v>1.055741429328918</v>
      </c>
    </row>
    <row r="512" spans="1:6" x14ac:dyDescent="0.45">
      <c r="A512" s="4">
        <v>206</v>
      </c>
      <c r="B512" s="4" t="s">
        <v>233</v>
      </c>
      <c r="C512" s="3" t="s">
        <v>192</v>
      </c>
      <c r="D512" s="3" t="s">
        <v>6</v>
      </c>
      <c r="E512" s="3">
        <v>1.152876615524292</v>
      </c>
      <c r="F512" s="4" t="str">
        <f>IF(E512&gt;E513,D512,D513)</f>
        <v>LR1_signalling</v>
      </c>
    </row>
    <row r="513" spans="1:6" x14ac:dyDescent="0.45">
      <c r="A513" s="4">
        <v>619</v>
      </c>
      <c r="B513" s="4" t="s">
        <v>233</v>
      </c>
      <c r="C513" s="3" t="s">
        <v>192</v>
      </c>
      <c r="D513" s="3" t="s">
        <v>447</v>
      </c>
      <c r="E513" s="3">
        <v>1.107912659645081</v>
      </c>
    </row>
    <row r="514" spans="1:6" x14ac:dyDescent="0.45">
      <c r="A514" s="4">
        <v>207</v>
      </c>
      <c r="B514" s="4" t="s">
        <v>234</v>
      </c>
      <c r="C514" s="3" t="s">
        <v>192</v>
      </c>
      <c r="D514" s="3" t="s">
        <v>6</v>
      </c>
      <c r="E514" s="3">
        <v>1.0458604097366331</v>
      </c>
      <c r="F514" s="4" t="str">
        <f>IF(E514&gt;E515,D514,D515)</f>
        <v>LR1_signalling</v>
      </c>
    </row>
    <row r="515" spans="1:6" x14ac:dyDescent="0.45">
      <c r="A515" s="4">
        <v>620</v>
      </c>
      <c r="B515" s="4" t="s">
        <v>234</v>
      </c>
      <c r="C515" s="3" t="s">
        <v>192</v>
      </c>
      <c r="D515" s="3" t="s">
        <v>447</v>
      </c>
      <c r="E515" s="3">
        <v>1.0359270572662349</v>
      </c>
    </row>
    <row r="516" spans="1:6" x14ac:dyDescent="0.45">
      <c r="A516" s="4">
        <v>208</v>
      </c>
      <c r="B516" s="4" t="s">
        <v>235</v>
      </c>
      <c r="C516" s="3" t="s">
        <v>192</v>
      </c>
      <c r="D516" s="3" t="s">
        <v>6</v>
      </c>
      <c r="E516" s="3">
        <v>1.0439480543136599</v>
      </c>
      <c r="F516" s="4" t="str">
        <f>IF(E516&gt;E517,D516,D517)</f>
        <v>LR1_signalling</v>
      </c>
    </row>
    <row r="517" spans="1:6" x14ac:dyDescent="0.45">
      <c r="A517" s="4">
        <v>621</v>
      </c>
      <c r="B517" s="4" t="s">
        <v>235</v>
      </c>
      <c r="C517" s="3" t="s">
        <v>192</v>
      </c>
      <c r="D517" s="3" t="s">
        <v>447</v>
      </c>
      <c r="E517" s="3">
        <v>1.030554890632629</v>
      </c>
    </row>
    <row r="518" spans="1:6" x14ac:dyDescent="0.45">
      <c r="A518" s="4">
        <v>209</v>
      </c>
      <c r="B518" s="4" t="s">
        <v>236</v>
      </c>
      <c r="C518" s="3" t="s">
        <v>192</v>
      </c>
      <c r="D518" s="3" t="s">
        <v>6</v>
      </c>
      <c r="E518" s="3">
        <v>1.086188793182373</v>
      </c>
      <c r="F518" s="4" t="str">
        <f>IF(E518&gt;E519,D518,D519)</f>
        <v>LR1_signalling</v>
      </c>
    </row>
    <row r="519" spans="1:6" x14ac:dyDescent="0.45">
      <c r="A519" s="4">
        <v>622</v>
      </c>
      <c r="B519" s="4" t="s">
        <v>236</v>
      </c>
      <c r="C519" s="3" t="s">
        <v>192</v>
      </c>
      <c r="D519" s="3" t="s">
        <v>447</v>
      </c>
      <c r="E519" s="3">
        <v>1.063039183616638</v>
      </c>
    </row>
    <row r="520" spans="1:6" x14ac:dyDescent="0.45">
      <c r="A520" s="4">
        <v>298</v>
      </c>
      <c r="B520" s="4" t="s">
        <v>322</v>
      </c>
      <c r="C520" s="3" t="s">
        <v>318</v>
      </c>
      <c r="D520" s="3" t="s">
        <v>6</v>
      </c>
      <c r="E520" s="3">
        <v>1.0345597267150879</v>
      </c>
      <c r="F520" s="4" t="str">
        <f>IF(E520&gt;E521,D520,D521)</f>
        <v>LR1_signalling</v>
      </c>
    </row>
    <row r="521" spans="1:6" x14ac:dyDescent="0.45">
      <c r="A521" s="4">
        <v>711</v>
      </c>
      <c r="B521" s="4" t="s">
        <v>322</v>
      </c>
      <c r="C521" s="3" t="s">
        <v>318</v>
      </c>
      <c r="D521" s="3" t="s">
        <v>447</v>
      </c>
      <c r="E521" s="3">
        <v>1.0276045799255371</v>
      </c>
    </row>
    <row r="522" spans="1:6" x14ac:dyDescent="0.45">
      <c r="A522" s="4">
        <v>210</v>
      </c>
      <c r="B522" s="4" t="s">
        <v>237</v>
      </c>
      <c r="C522" s="3" t="s">
        <v>192</v>
      </c>
      <c r="D522" s="3" t="s">
        <v>6</v>
      </c>
      <c r="E522" s="3">
        <v>1.0897368192672729</v>
      </c>
      <c r="F522" s="4" t="str">
        <f>IF(E522&gt;E523,D522,D523)</f>
        <v>LR1_signalling</v>
      </c>
    </row>
    <row r="523" spans="1:6" x14ac:dyDescent="0.45">
      <c r="A523" s="4">
        <v>623</v>
      </c>
      <c r="B523" s="4" t="s">
        <v>237</v>
      </c>
      <c r="C523" s="3" t="s">
        <v>192</v>
      </c>
      <c r="D523" s="3" t="s">
        <v>447</v>
      </c>
      <c r="E523" s="3">
        <v>1.0578616857528691</v>
      </c>
    </row>
    <row r="524" spans="1:6" x14ac:dyDescent="0.45">
      <c r="A524" s="4">
        <v>299</v>
      </c>
      <c r="B524" s="4" t="s">
        <v>323</v>
      </c>
      <c r="C524" s="3" t="s">
        <v>318</v>
      </c>
      <c r="D524" s="3" t="s">
        <v>6</v>
      </c>
      <c r="E524" s="3">
        <v>1.045145630836487</v>
      </c>
      <c r="F524" s="4" t="str">
        <f>IF(E524&gt;E525,D524,D525)</f>
        <v>LR1_signalling</v>
      </c>
    </row>
    <row r="525" spans="1:6" x14ac:dyDescent="0.45">
      <c r="A525" s="4">
        <v>712</v>
      </c>
      <c r="B525" s="4" t="s">
        <v>323</v>
      </c>
      <c r="C525" s="3" t="s">
        <v>318</v>
      </c>
      <c r="D525" s="3" t="s">
        <v>447</v>
      </c>
      <c r="E525" s="3">
        <v>1.0300828218460081</v>
      </c>
    </row>
    <row r="526" spans="1:6" x14ac:dyDescent="0.45">
      <c r="A526" s="4">
        <v>260</v>
      </c>
      <c r="B526" s="4" t="s">
        <v>284</v>
      </c>
      <c r="C526" s="3" t="s">
        <v>279</v>
      </c>
      <c r="D526" s="3" t="s">
        <v>6</v>
      </c>
      <c r="E526" s="3">
        <v>1.077107310295105</v>
      </c>
      <c r="F526" s="4" t="str">
        <f>IF(E526&gt;E527,D526,D527)</f>
        <v>LR1_signalling</v>
      </c>
    </row>
    <row r="527" spans="1:6" x14ac:dyDescent="0.45">
      <c r="A527" s="4">
        <v>673</v>
      </c>
      <c r="B527" s="4" t="s">
        <v>284</v>
      </c>
      <c r="C527" s="3" t="s">
        <v>279</v>
      </c>
      <c r="D527" s="3" t="s">
        <v>447</v>
      </c>
      <c r="E527" s="3">
        <v>1.049242377281189</v>
      </c>
    </row>
    <row r="528" spans="1:6" x14ac:dyDescent="0.45">
      <c r="A528" s="4">
        <v>261</v>
      </c>
      <c r="B528" s="4" t="s">
        <v>285</v>
      </c>
      <c r="C528" s="3" t="s">
        <v>279</v>
      </c>
      <c r="D528" s="3" t="s">
        <v>6</v>
      </c>
      <c r="E528" s="3">
        <v>1.0743463039398189</v>
      </c>
      <c r="F528" s="4" t="str">
        <f>IF(E528&gt;E529,D528,D529)</f>
        <v>LR1_signalling</v>
      </c>
    </row>
    <row r="529" spans="1:6" x14ac:dyDescent="0.45">
      <c r="A529" s="4">
        <v>674</v>
      </c>
      <c r="B529" s="4" t="s">
        <v>285</v>
      </c>
      <c r="C529" s="3" t="s">
        <v>279</v>
      </c>
      <c r="D529" s="3" t="s">
        <v>447</v>
      </c>
      <c r="E529" s="3">
        <v>1.04665744304657</v>
      </c>
    </row>
    <row r="530" spans="1:6" x14ac:dyDescent="0.45">
      <c r="A530" s="4">
        <v>222</v>
      </c>
      <c r="B530" s="4" t="s">
        <v>252</v>
      </c>
      <c r="C530" s="3" t="s">
        <v>248</v>
      </c>
      <c r="D530" s="3" t="s">
        <v>6</v>
      </c>
      <c r="E530" s="3">
        <v>1.092259526252747</v>
      </c>
      <c r="F530" s="4" t="str">
        <f>IF(E530&gt;E531,D530,D531)</f>
        <v>LR1_signalling</v>
      </c>
    </row>
    <row r="531" spans="1:6" x14ac:dyDescent="0.45">
      <c r="A531" s="4">
        <v>635</v>
      </c>
      <c r="B531" s="4" t="s">
        <v>252</v>
      </c>
      <c r="C531" s="3" t="s">
        <v>248</v>
      </c>
      <c r="D531" s="3" t="s">
        <v>447</v>
      </c>
      <c r="E531" s="3">
        <v>1.081539988517761</v>
      </c>
    </row>
    <row r="532" spans="1:6" x14ac:dyDescent="0.45">
      <c r="A532" s="4">
        <v>319</v>
      </c>
      <c r="B532" s="4" t="s">
        <v>349</v>
      </c>
      <c r="C532" s="3" t="s">
        <v>344</v>
      </c>
      <c r="D532" s="3" t="s">
        <v>6</v>
      </c>
      <c r="E532" s="3">
        <v>1.1394250392913821</v>
      </c>
      <c r="F532" s="4" t="str">
        <f>IF(E532&gt;E533,D532,D533)</f>
        <v>LR1_signalling</v>
      </c>
    </row>
    <row r="533" spans="1:6" x14ac:dyDescent="0.45">
      <c r="A533" s="4">
        <v>732</v>
      </c>
      <c r="B533" s="4" t="s">
        <v>349</v>
      </c>
      <c r="C533" s="3" t="s">
        <v>344</v>
      </c>
      <c r="D533" s="3" t="s">
        <v>447</v>
      </c>
      <c r="E533" s="3">
        <v>1.103613615036011</v>
      </c>
    </row>
    <row r="534" spans="1:6" x14ac:dyDescent="0.45">
      <c r="A534" s="4">
        <v>310</v>
      </c>
      <c r="B534" s="4" t="s">
        <v>338</v>
      </c>
      <c r="C534" s="3" t="s">
        <v>336</v>
      </c>
      <c r="D534" s="3" t="s">
        <v>6</v>
      </c>
      <c r="E534" s="3">
        <v>1.118167519569397</v>
      </c>
      <c r="F534" s="4" t="str">
        <f>IF(E534&gt;E535,D534,D535)</f>
        <v>LR1_signalling</v>
      </c>
    </row>
    <row r="535" spans="1:6" x14ac:dyDescent="0.45">
      <c r="A535" s="4">
        <v>723</v>
      </c>
      <c r="B535" s="4" t="s">
        <v>338</v>
      </c>
      <c r="C535" s="3" t="s">
        <v>336</v>
      </c>
      <c r="D535" s="3" t="s">
        <v>447</v>
      </c>
      <c r="E535" s="3">
        <v>1.082550525665283</v>
      </c>
    </row>
    <row r="536" spans="1:6" x14ac:dyDescent="0.45">
      <c r="A536" s="4">
        <v>134</v>
      </c>
      <c r="B536" s="4" t="s">
        <v>161</v>
      </c>
      <c r="C536" s="3" t="s">
        <v>159</v>
      </c>
      <c r="D536" s="3" t="s">
        <v>6</v>
      </c>
      <c r="E536" s="3">
        <v>1.05322790145874</v>
      </c>
      <c r="F536" s="4" t="str">
        <f>IF(E536&gt;E537,D536,D537)</f>
        <v>LR1_signalling</v>
      </c>
    </row>
    <row r="537" spans="1:6" x14ac:dyDescent="0.45">
      <c r="A537" s="4">
        <v>547</v>
      </c>
      <c r="B537" s="4" t="s">
        <v>161</v>
      </c>
      <c r="C537" s="3" t="s">
        <v>159</v>
      </c>
      <c r="D537" s="3" t="s">
        <v>447</v>
      </c>
      <c r="E537" s="3">
        <v>1.028635621070862</v>
      </c>
    </row>
    <row r="538" spans="1:6" x14ac:dyDescent="0.45">
      <c r="A538" s="4">
        <v>135</v>
      </c>
      <c r="B538" s="4" t="s">
        <v>162</v>
      </c>
      <c r="C538" s="3" t="s">
        <v>159</v>
      </c>
      <c r="D538" s="3" t="s">
        <v>6</v>
      </c>
      <c r="E538" s="3">
        <v>1.0981712341308589</v>
      </c>
      <c r="F538" s="4" t="str">
        <f>IF(E538&gt;E539,D538,D539)</f>
        <v>LR1_signalling</v>
      </c>
    </row>
    <row r="539" spans="1:6" x14ac:dyDescent="0.45">
      <c r="A539" s="4">
        <v>548</v>
      </c>
      <c r="B539" s="4" t="s">
        <v>162</v>
      </c>
      <c r="C539" s="3" t="s">
        <v>159</v>
      </c>
      <c r="D539" s="3" t="s">
        <v>447</v>
      </c>
      <c r="E539" s="3">
        <v>1.0600602626800539</v>
      </c>
    </row>
    <row r="540" spans="1:6" x14ac:dyDescent="0.45">
      <c r="A540" s="4">
        <v>286</v>
      </c>
      <c r="B540" s="4" t="s">
        <v>310</v>
      </c>
      <c r="C540" s="3" t="s">
        <v>279</v>
      </c>
      <c r="D540" s="3" t="s">
        <v>6</v>
      </c>
      <c r="E540" s="3">
        <v>1.082497835159302</v>
      </c>
      <c r="F540" s="4" t="str">
        <f>IF(E540&gt;E541,D540,D541)</f>
        <v>LR1_signalling</v>
      </c>
    </row>
    <row r="541" spans="1:6" x14ac:dyDescent="0.45">
      <c r="A541" s="4">
        <v>699</v>
      </c>
      <c r="B541" s="4" t="s">
        <v>310</v>
      </c>
      <c r="C541" s="3" t="s">
        <v>279</v>
      </c>
      <c r="D541" s="3" t="s">
        <v>447</v>
      </c>
      <c r="E541" s="3">
        <v>1.051084518432617</v>
      </c>
    </row>
    <row r="542" spans="1:6" x14ac:dyDescent="0.45">
      <c r="A542" s="4">
        <v>287</v>
      </c>
      <c r="B542" s="4" t="s">
        <v>311</v>
      </c>
      <c r="C542" s="3" t="s">
        <v>279</v>
      </c>
      <c r="D542" s="3" t="s">
        <v>6</v>
      </c>
      <c r="E542" s="3">
        <v>1.123456597328186</v>
      </c>
      <c r="F542" s="4" t="str">
        <f>IF(E542&gt;E543,D542,D543)</f>
        <v>LR1_signalling</v>
      </c>
    </row>
    <row r="543" spans="1:6" x14ac:dyDescent="0.45">
      <c r="A543" s="4">
        <v>700</v>
      </c>
      <c r="B543" s="4" t="s">
        <v>311</v>
      </c>
      <c r="C543" s="3" t="s">
        <v>279</v>
      </c>
      <c r="D543" s="3" t="s">
        <v>447</v>
      </c>
      <c r="E543" s="3">
        <v>1.0890543460845949</v>
      </c>
    </row>
    <row r="544" spans="1:6" x14ac:dyDescent="0.45">
      <c r="A544" s="4">
        <v>311</v>
      </c>
      <c r="B544" s="4" t="s">
        <v>339</v>
      </c>
      <c r="C544" s="3" t="s">
        <v>336</v>
      </c>
      <c r="D544" s="3" t="s">
        <v>6</v>
      </c>
      <c r="E544" s="3">
        <v>1.150445818901062</v>
      </c>
      <c r="F544" s="4" t="str">
        <f>IF(E544&gt;E545,D544,D545)</f>
        <v>LR1_signalling</v>
      </c>
    </row>
    <row r="545" spans="1:6" x14ac:dyDescent="0.45">
      <c r="A545" s="4">
        <v>724</v>
      </c>
      <c r="B545" s="4" t="s">
        <v>339</v>
      </c>
      <c r="C545" s="3" t="s">
        <v>336</v>
      </c>
      <c r="D545" s="3" t="s">
        <v>447</v>
      </c>
      <c r="E545" s="3">
        <v>1.101243734359741</v>
      </c>
    </row>
    <row r="546" spans="1:6" x14ac:dyDescent="0.45">
      <c r="A546" s="4">
        <v>290</v>
      </c>
      <c r="B546" s="4" t="s">
        <v>314</v>
      </c>
      <c r="C546" s="3" t="s">
        <v>279</v>
      </c>
      <c r="D546" s="3" t="s">
        <v>6</v>
      </c>
      <c r="E546" s="3">
        <v>1.1559755802154541</v>
      </c>
      <c r="F546" s="4" t="str">
        <f>IF(E546&gt;E547,D546,D547)</f>
        <v>LR1_signalling</v>
      </c>
    </row>
    <row r="547" spans="1:6" x14ac:dyDescent="0.45">
      <c r="A547" s="4">
        <v>703</v>
      </c>
      <c r="B547" s="4" t="s">
        <v>314</v>
      </c>
      <c r="C547" s="3" t="s">
        <v>279</v>
      </c>
      <c r="D547" s="3" t="s">
        <v>447</v>
      </c>
      <c r="E547" s="3">
        <v>1.118921279907227</v>
      </c>
    </row>
    <row r="548" spans="1:6" x14ac:dyDescent="0.45">
      <c r="A548" s="4">
        <v>291</v>
      </c>
      <c r="B548" s="4" t="s">
        <v>315</v>
      </c>
      <c r="C548" s="3" t="s">
        <v>279</v>
      </c>
      <c r="D548" s="3" t="s">
        <v>6</v>
      </c>
      <c r="E548" s="3">
        <v>1.0409682989120479</v>
      </c>
      <c r="F548" s="4" t="str">
        <f>IF(E548&gt;E549,D548,D549)</f>
        <v>LR1_signalling</v>
      </c>
    </row>
    <row r="549" spans="1:6" x14ac:dyDescent="0.45">
      <c r="A549" s="4">
        <v>704</v>
      </c>
      <c r="B549" s="4" t="s">
        <v>315</v>
      </c>
      <c r="C549" s="3" t="s">
        <v>279</v>
      </c>
      <c r="D549" s="3" t="s">
        <v>447</v>
      </c>
      <c r="E549" s="3">
        <v>1.0244014263153081</v>
      </c>
    </row>
    <row r="550" spans="1:6" x14ac:dyDescent="0.45">
      <c r="A550" s="4">
        <v>100</v>
      </c>
      <c r="B550" s="4" t="s">
        <v>122</v>
      </c>
      <c r="C550" s="3" t="s">
        <v>119</v>
      </c>
      <c r="D550" s="3" t="s">
        <v>6</v>
      </c>
      <c r="E550" s="3">
        <v>1.1562778949737551</v>
      </c>
      <c r="F550" s="4" t="str">
        <f>IF(E550&gt;E551,D550,D551)</f>
        <v>LR1_signalling</v>
      </c>
    </row>
    <row r="551" spans="1:6" x14ac:dyDescent="0.45">
      <c r="A551" s="4">
        <v>513</v>
      </c>
      <c r="B551" s="4" t="s">
        <v>122</v>
      </c>
      <c r="C551" s="3" t="s">
        <v>119</v>
      </c>
      <c r="D551" s="3" t="s">
        <v>447</v>
      </c>
      <c r="E551" s="3">
        <v>1.12559986114502</v>
      </c>
    </row>
    <row r="552" spans="1:6" x14ac:dyDescent="0.45">
      <c r="A552" s="4">
        <v>292</v>
      </c>
      <c r="B552" s="4" t="s">
        <v>316</v>
      </c>
      <c r="C552" s="3" t="s">
        <v>279</v>
      </c>
      <c r="D552" s="3" t="s">
        <v>6</v>
      </c>
      <c r="E552" s="3">
        <v>1.054404497146606</v>
      </c>
      <c r="F552" s="4" t="str">
        <f>IF(E552&gt;E553,D552,D553)</f>
        <v>LR1_signalling</v>
      </c>
    </row>
    <row r="553" spans="1:6" x14ac:dyDescent="0.45">
      <c r="A553" s="4">
        <v>705</v>
      </c>
      <c r="B553" s="4" t="s">
        <v>316</v>
      </c>
      <c r="C553" s="3" t="s">
        <v>279</v>
      </c>
      <c r="D553" s="3" t="s">
        <v>447</v>
      </c>
      <c r="E553" s="3">
        <v>1.0354559421539311</v>
      </c>
    </row>
    <row r="554" spans="1:6" x14ac:dyDescent="0.45">
      <c r="A554" s="4">
        <v>293</v>
      </c>
      <c r="B554" s="4" t="s">
        <v>317</v>
      </c>
      <c r="C554" s="3" t="s">
        <v>279</v>
      </c>
      <c r="D554" s="3" t="s">
        <v>6</v>
      </c>
      <c r="E554" s="3">
        <v>1.1825351715087891</v>
      </c>
      <c r="F554" s="4" t="str">
        <f>IF(E554&gt;E555,D554,D555)</f>
        <v>LR1_signalling</v>
      </c>
    </row>
    <row r="555" spans="1:6" x14ac:dyDescent="0.45">
      <c r="A555" s="4">
        <v>706</v>
      </c>
      <c r="B555" s="4" t="s">
        <v>317</v>
      </c>
      <c r="C555" s="3" t="s">
        <v>279</v>
      </c>
      <c r="D555" s="3" t="s">
        <v>447</v>
      </c>
      <c r="E555" s="3">
        <v>1.149527311325073</v>
      </c>
    </row>
    <row r="556" spans="1:6" x14ac:dyDescent="0.45">
      <c r="A556" s="4">
        <v>47</v>
      </c>
      <c r="B556" s="4" t="s">
        <v>61</v>
      </c>
      <c r="C556" s="3" t="s">
        <v>62</v>
      </c>
      <c r="D556" s="3" t="s">
        <v>6</v>
      </c>
      <c r="E556" s="3">
        <v>1.1008845567703249</v>
      </c>
      <c r="F556" s="4" t="str">
        <f>IF(E556&gt;E557,D556,D557)</f>
        <v>LR1_signalling</v>
      </c>
    </row>
    <row r="557" spans="1:6" x14ac:dyDescent="0.45">
      <c r="A557" s="4">
        <v>460</v>
      </c>
      <c r="B557" s="4" t="s">
        <v>61</v>
      </c>
      <c r="C557" s="3" t="s">
        <v>62</v>
      </c>
      <c r="D557" s="3" t="s">
        <v>447</v>
      </c>
      <c r="E557" s="3">
        <v>1.0646693706512449</v>
      </c>
    </row>
    <row r="558" spans="1:6" x14ac:dyDescent="0.45">
      <c r="A558" s="4">
        <v>48</v>
      </c>
      <c r="B558" s="4" t="s">
        <v>63</v>
      </c>
      <c r="C558" s="3" t="s">
        <v>62</v>
      </c>
      <c r="D558" s="3" t="s">
        <v>6</v>
      </c>
      <c r="E558" s="3">
        <v>1.1338334083557129</v>
      </c>
      <c r="F558" s="4" t="str">
        <f>IF(E558&gt;E559,D558,D559)</f>
        <v>LR1_signalling</v>
      </c>
    </row>
    <row r="559" spans="1:6" x14ac:dyDescent="0.45">
      <c r="A559" s="4">
        <v>461</v>
      </c>
      <c r="B559" s="4" t="s">
        <v>63</v>
      </c>
      <c r="C559" s="3" t="s">
        <v>62</v>
      </c>
      <c r="D559" s="3" t="s">
        <v>447</v>
      </c>
      <c r="E559" s="3">
        <v>1.080725789070129</v>
      </c>
    </row>
    <row r="560" spans="1:6" x14ac:dyDescent="0.45">
      <c r="A560" s="4">
        <v>349</v>
      </c>
      <c r="B560" s="4" t="s">
        <v>382</v>
      </c>
      <c r="C560" s="3" t="s">
        <v>376</v>
      </c>
      <c r="D560" s="3" t="s">
        <v>6</v>
      </c>
      <c r="E560" s="3">
        <v>1.12309718132019</v>
      </c>
      <c r="F560" s="4" t="str">
        <f>IF(E560&gt;E561,D560,D561)</f>
        <v>LR1_signalling</v>
      </c>
    </row>
    <row r="561" spans="1:6" x14ac:dyDescent="0.45">
      <c r="A561" s="4">
        <v>762</v>
      </c>
      <c r="B561" s="4" t="s">
        <v>382</v>
      </c>
      <c r="C561" s="3" t="s">
        <v>376</v>
      </c>
      <c r="D561" s="3" t="s">
        <v>447</v>
      </c>
      <c r="E561" s="3">
        <v>1.1107044219970701</v>
      </c>
    </row>
    <row r="562" spans="1:6" x14ac:dyDescent="0.45">
      <c r="A562" s="4">
        <v>350</v>
      </c>
      <c r="B562" s="4" t="s">
        <v>383</v>
      </c>
      <c r="C562" s="3" t="s">
        <v>376</v>
      </c>
      <c r="D562" s="3" t="s">
        <v>6</v>
      </c>
      <c r="E562" s="3">
        <v>1.197795152664185</v>
      </c>
      <c r="F562" s="4" t="str">
        <f>IF(E562&gt;E563,D562,D563)</f>
        <v>LR1_signalling</v>
      </c>
    </row>
    <row r="563" spans="1:6" x14ac:dyDescent="0.45">
      <c r="A563" s="4">
        <v>763</v>
      </c>
      <c r="B563" s="4" t="s">
        <v>383</v>
      </c>
      <c r="C563" s="3" t="s">
        <v>376</v>
      </c>
      <c r="D563" s="3" t="s">
        <v>447</v>
      </c>
      <c r="E563" s="3">
        <v>1.159897565841675</v>
      </c>
    </row>
    <row r="564" spans="1:6" x14ac:dyDescent="0.45">
      <c r="A564" s="4">
        <v>351</v>
      </c>
      <c r="B564" s="4" t="s">
        <v>384</v>
      </c>
      <c r="C564" s="3" t="s">
        <v>376</v>
      </c>
      <c r="D564" s="3" t="s">
        <v>6</v>
      </c>
      <c r="E564" s="3">
        <v>1.16066575050354</v>
      </c>
      <c r="F564" s="4" t="str">
        <f>IF(E564&gt;E565,D564,D565)</f>
        <v>LR1_signalling</v>
      </c>
    </row>
    <row r="565" spans="1:6" x14ac:dyDescent="0.45">
      <c r="A565" s="4">
        <v>764</v>
      </c>
      <c r="B565" s="4" t="s">
        <v>384</v>
      </c>
      <c r="C565" s="3" t="s">
        <v>376</v>
      </c>
      <c r="D565" s="3" t="s">
        <v>447</v>
      </c>
      <c r="E565" s="3">
        <v>1.1445304155349729</v>
      </c>
    </row>
    <row r="566" spans="1:6" x14ac:dyDescent="0.45">
      <c r="A566" s="4">
        <v>366</v>
      </c>
      <c r="B566" s="4" t="s">
        <v>398</v>
      </c>
      <c r="C566" s="3" t="s">
        <v>387</v>
      </c>
      <c r="D566" s="3" t="s">
        <v>6</v>
      </c>
      <c r="E566" s="3">
        <v>1.1190129518508909</v>
      </c>
      <c r="F566" s="4" t="str">
        <f>IF(E566&gt;E567,D566,D567)</f>
        <v>LR1_signalling</v>
      </c>
    </row>
    <row r="567" spans="1:6" x14ac:dyDescent="0.45">
      <c r="A567" s="4">
        <v>779</v>
      </c>
      <c r="B567" s="4" t="s">
        <v>398</v>
      </c>
      <c r="C567" s="3" t="s">
        <v>387</v>
      </c>
      <c r="D567" s="3" t="s">
        <v>447</v>
      </c>
      <c r="E567" s="3">
        <v>1.075054287910461</v>
      </c>
    </row>
    <row r="568" spans="1:6" x14ac:dyDescent="0.45">
      <c r="A568" s="4">
        <v>367</v>
      </c>
      <c r="B568" s="4" t="s">
        <v>399</v>
      </c>
      <c r="C568" s="3" t="s">
        <v>387</v>
      </c>
      <c r="D568" s="3" t="s">
        <v>6</v>
      </c>
      <c r="E568" s="3">
        <v>1.113874554634094</v>
      </c>
      <c r="F568" s="4" t="str">
        <f>IF(E568&gt;E569,D568,D569)</f>
        <v>LR1_signalling</v>
      </c>
    </row>
    <row r="569" spans="1:6" x14ac:dyDescent="0.45">
      <c r="A569" s="4">
        <v>780</v>
      </c>
      <c r="B569" s="4" t="s">
        <v>399</v>
      </c>
      <c r="C569" s="3" t="s">
        <v>387</v>
      </c>
      <c r="D569" s="3" t="s">
        <v>447</v>
      </c>
      <c r="E569" s="3">
        <v>1.075143098831177</v>
      </c>
    </row>
    <row r="570" spans="1:6" x14ac:dyDescent="0.45">
      <c r="A570" s="4">
        <v>368</v>
      </c>
      <c r="B570" s="4" t="s">
        <v>400</v>
      </c>
      <c r="C570" s="3" t="s">
        <v>387</v>
      </c>
      <c r="D570" s="3" t="s">
        <v>6</v>
      </c>
      <c r="E570" s="3">
        <v>1.0996191501617429</v>
      </c>
      <c r="F570" s="4" t="str">
        <f>IF(E570&gt;E571,D570,D571)</f>
        <v>LR1_signalling</v>
      </c>
    </row>
    <row r="571" spans="1:6" x14ac:dyDescent="0.45">
      <c r="A571" s="4">
        <v>781</v>
      </c>
      <c r="B571" s="4" t="s">
        <v>400</v>
      </c>
      <c r="C571" s="3" t="s">
        <v>387</v>
      </c>
      <c r="D571" s="3" t="s">
        <v>447</v>
      </c>
      <c r="E571" s="3">
        <v>1.0575975179672239</v>
      </c>
    </row>
    <row r="572" spans="1:6" x14ac:dyDescent="0.45">
      <c r="A572" s="4">
        <v>369</v>
      </c>
      <c r="B572" s="4" t="s">
        <v>401</v>
      </c>
      <c r="C572" s="3" t="s">
        <v>387</v>
      </c>
      <c r="D572" s="3" t="s">
        <v>6</v>
      </c>
      <c r="E572" s="3">
        <v>1.171492338180542</v>
      </c>
      <c r="F572" s="4" t="str">
        <f>IF(E572&gt;E573,D572,D573)</f>
        <v>LR1_signalling</v>
      </c>
    </row>
    <row r="573" spans="1:6" x14ac:dyDescent="0.45">
      <c r="A573" s="4">
        <v>782</v>
      </c>
      <c r="B573" s="4" t="s">
        <v>401</v>
      </c>
      <c r="C573" s="3" t="s">
        <v>387</v>
      </c>
      <c r="D573" s="3" t="s">
        <v>447</v>
      </c>
      <c r="E573" s="3">
        <v>1.1424074172973631</v>
      </c>
    </row>
    <row r="574" spans="1:6" x14ac:dyDescent="0.45">
      <c r="A574" s="4">
        <v>370</v>
      </c>
      <c r="B574" s="4" t="s">
        <v>402</v>
      </c>
      <c r="C574" s="3" t="s">
        <v>387</v>
      </c>
      <c r="D574" s="3" t="s">
        <v>6</v>
      </c>
      <c r="E574" s="3">
        <v>1.0928587913513179</v>
      </c>
      <c r="F574" s="4" t="str">
        <f>IF(E574&gt;E575,D574,D575)</f>
        <v>LR1_signalling</v>
      </c>
    </row>
    <row r="575" spans="1:6" x14ac:dyDescent="0.45">
      <c r="A575" s="4">
        <v>783</v>
      </c>
      <c r="B575" s="4" t="s">
        <v>402</v>
      </c>
      <c r="C575" s="3" t="s">
        <v>387</v>
      </c>
      <c r="D575" s="3" t="s">
        <v>447</v>
      </c>
      <c r="E575" s="3">
        <v>1.0566761493682859</v>
      </c>
    </row>
    <row r="576" spans="1:6" x14ac:dyDescent="0.45">
      <c r="A576" s="4">
        <v>371</v>
      </c>
      <c r="B576" s="4" t="s">
        <v>403</v>
      </c>
      <c r="C576" s="3" t="s">
        <v>387</v>
      </c>
      <c r="D576" s="3" t="s">
        <v>6</v>
      </c>
      <c r="E576" s="3">
        <v>1.093109607696533</v>
      </c>
      <c r="F576" s="4" t="str">
        <f>IF(E576&gt;E577,D576,D577)</f>
        <v>LR1_signalling</v>
      </c>
    </row>
    <row r="577" spans="1:6" x14ac:dyDescent="0.45">
      <c r="A577" s="4">
        <v>784</v>
      </c>
      <c r="B577" s="4" t="s">
        <v>403</v>
      </c>
      <c r="C577" s="3" t="s">
        <v>387</v>
      </c>
      <c r="D577" s="3" t="s">
        <v>447</v>
      </c>
      <c r="E577" s="3">
        <v>1.0512351989746089</v>
      </c>
    </row>
    <row r="578" spans="1:6" x14ac:dyDescent="0.45">
      <c r="A578" s="4">
        <v>372</v>
      </c>
      <c r="B578" s="4" t="s">
        <v>404</v>
      </c>
      <c r="C578" s="3" t="s">
        <v>387</v>
      </c>
      <c r="D578" s="3" t="s">
        <v>6</v>
      </c>
      <c r="E578" s="3">
        <v>1.116275310516357</v>
      </c>
      <c r="F578" s="4" t="str">
        <f>IF(E578&gt;E579,D578,D579)</f>
        <v>LR1_signalling</v>
      </c>
    </row>
    <row r="579" spans="1:6" x14ac:dyDescent="0.45">
      <c r="A579" s="4">
        <v>785</v>
      </c>
      <c r="B579" s="4" t="s">
        <v>404</v>
      </c>
      <c r="C579" s="3" t="s">
        <v>387</v>
      </c>
      <c r="D579" s="3" t="s">
        <v>447</v>
      </c>
      <c r="E579" s="3">
        <v>1.070376515388489</v>
      </c>
    </row>
    <row r="580" spans="1:6" x14ac:dyDescent="0.45">
      <c r="A580" s="4">
        <v>373</v>
      </c>
      <c r="B580" s="4" t="s">
        <v>405</v>
      </c>
      <c r="C580" s="3" t="s">
        <v>387</v>
      </c>
      <c r="D580" s="3" t="s">
        <v>6</v>
      </c>
      <c r="E580" s="3">
        <v>1.107444643974304</v>
      </c>
      <c r="F580" s="4" t="str">
        <f>IF(E580&gt;E581,D580,D581)</f>
        <v>LR1_signalling</v>
      </c>
    </row>
    <row r="581" spans="1:6" x14ac:dyDescent="0.45">
      <c r="A581" s="4">
        <v>786</v>
      </c>
      <c r="B581" s="4" t="s">
        <v>405</v>
      </c>
      <c r="C581" s="3" t="s">
        <v>387</v>
      </c>
      <c r="D581" s="3" t="s">
        <v>447</v>
      </c>
      <c r="E581" s="3">
        <v>1.065897583961487</v>
      </c>
    </row>
    <row r="582" spans="1:6" x14ac:dyDescent="0.45">
      <c r="A582" s="4">
        <v>374</v>
      </c>
      <c r="B582" s="4" t="s">
        <v>406</v>
      </c>
      <c r="C582" s="3" t="s">
        <v>387</v>
      </c>
      <c r="D582" s="3" t="s">
        <v>6</v>
      </c>
      <c r="E582" s="3">
        <v>1.1173239946365361</v>
      </c>
      <c r="F582" s="4" t="str">
        <f>IF(E582&gt;E583,D582,D583)</f>
        <v>LR1_signalling</v>
      </c>
    </row>
    <row r="583" spans="1:6" x14ac:dyDescent="0.45">
      <c r="A583" s="4">
        <v>787</v>
      </c>
      <c r="B583" s="4" t="s">
        <v>406</v>
      </c>
      <c r="C583" s="3" t="s">
        <v>387</v>
      </c>
      <c r="D583" s="3" t="s">
        <v>447</v>
      </c>
      <c r="E583" s="3">
        <v>1.0768812894821169</v>
      </c>
    </row>
    <row r="584" spans="1:6" x14ac:dyDescent="0.45">
      <c r="A584" s="4">
        <v>375</v>
      </c>
      <c r="B584" s="4" t="s">
        <v>407</v>
      </c>
      <c r="C584" s="3" t="s">
        <v>387</v>
      </c>
      <c r="D584" s="3" t="s">
        <v>6</v>
      </c>
      <c r="E584" s="3">
        <v>1.1021615266799929</v>
      </c>
      <c r="F584" s="4" t="str">
        <f>IF(E584&gt;E585,D584,D585)</f>
        <v>LR1_signalling</v>
      </c>
    </row>
    <row r="585" spans="1:6" x14ac:dyDescent="0.45">
      <c r="A585" s="4">
        <v>788</v>
      </c>
      <c r="B585" s="4" t="s">
        <v>407</v>
      </c>
      <c r="C585" s="3" t="s">
        <v>387</v>
      </c>
      <c r="D585" s="3" t="s">
        <v>447</v>
      </c>
      <c r="E585" s="3">
        <v>1.062623858451843</v>
      </c>
    </row>
    <row r="586" spans="1:6" x14ac:dyDescent="0.45">
      <c r="A586" s="4">
        <v>376</v>
      </c>
      <c r="B586" s="4" t="s">
        <v>408</v>
      </c>
      <c r="C586" s="3" t="s">
        <v>387</v>
      </c>
      <c r="D586" s="3" t="s">
        <v>6</v>
      </c>
      <c r="E586" s="3">
        <v>1.1226682662963869</v>
      </c>
      <c r="F586" s="4" t="str">
        <f>IF(E586&gt;E587,D586,D587)</f>
        <v>LR1_signalling</v>
      </c>
    </row>
    <row r="587" spans="1:6" x14ac:dyDescent="0.45">
      <c r="A587" s="4">
        <v>789</v>
      </c>
      <c r="B587" s="4" t="s">
        <v>408</v>
      </c>
      <c r="C587" s="3" t="s">
        <v>387</v>
      </c>
      <c r="D587" s="3" t="s">
        <v>447</v>
      </c>
      <c r="E587" s="3">
        <v>1.079602837562561</v>
      </c>
    </row>
    <row r="588" spans="1:6" x14ac:dyDescent="0.45">
      <c r="A588" s="4">
        <v>377</v>
      </c>
      <c r="B588" s="4" t="s">
        <v>409</v>
      </c>
      <c r="C588" s="3" t="s">
        <v>387</v>
      </c>
      <c r="D588" s="3" t="s">
        <v>6</v>
      </c>
      <c r="E588" s="3">
        <v>1.1215813159942629</v>
      </c>
      <c r="F588" s="4" t="str">
        <f>IF(E588&gt;E589,D588,D589)</f>
        <v>LR1_signalling</v>
      </c>
    </row>
    <row r="589" spans="1:6" x14ac:dyDescent="0.45">
      <c r="A589" s="4">
        <v>790</v>
      </c>
      <c r="B589" s="4" t="s">
        <v>409</v>
      </c>
      <c r="C589" s="3" t="s">
        <v>387</v>
      </c>
      <c r="D589" s="3" t="s">
        <v>447</v>
      </c>
      <c r="E589" s="3">
        <v>1.0830569267272949</v>
      </c>
    </row>
    <row r="590" spans="1:6" x14ac:dyDescent="0.45">
      <c r="A590" s="4">
        <v>378</v>
      </c>
      <c r="B590" s="4" t="s">
        <v>410</v>
      </c>
      <c r="C590" s="3" t="s">
        <v>387</v>
      </c>
      <c r="D590" s="3" t="s">
        <v>6</v>
      </c>
      <c r="E590" s="3">
        <v>1.1391434669494629</v>
      </c>
      <c r="F590" s="4" t="str">
        <f>IF(E590&gt;E591,D590,D591)</f>
        <v>LR1_signalling</v>
      </c>
    </row>
    <row r="591" spans="1:6" x14ac:dyDescent="0.45">
      <c r="A591" s="4">
        <v>791</v>
      </c>
      <c r="B591" s="4" t="s">
        <v>410</v>
      </c>
      <c r="C591" s="3" t="s">
        <v>387</v>
      </c>
      <c r="D591" s="3" t="s">
        <v>447</v>
      </c>
      <c r="E591" s="3">
        <v>1.096679210662842</v>
      </c>
    </row>
    <row r="592" spans="1:6" x14ac:dyDescent="0.45">
      <c r="A592" s="4">
        <v>381</v>
      </c>
      <c r="B592" s="4" t="s">
        <v>413</v>
      </c>
      <c r="C592" s="3" t="s">
        <v>387</v>
      </c>
      <c r="D592" s="3" t="s">
        <v>6</v>
      </c>
      <c r="E592" s="3">
        <v>1.1126002073287959</v>
      </c>
      <c r="F592" s="4" t="str">
        <f>IF(E592&gt;E593,D592,D593)</f>
        <v>LR1_signalling</v>
      </c>
    </row>
    <row r="593" spans="1:6" x14ac:dyDescent="0.45">
      <c r="A593" s="4">
        <v>794</v>
      </c>
      <c r="B593" s="4" t="s">
        <v>413</v>
      </c>
      <c r="C593" s="3" t="s">
        <v>387</v>
      </c>
      <c r="D593" s="3" t="s">
        <v>447</v>
      </c>
      <c r="E593" s="3">
        <v>1.071926951408386</v>
      </c>
    </row>
    <row r="594" spans="1:6" x14ac:dyDescent="0.45">
      <c r="A594" s="4">
        <v>382</v>
      </c>
      <c r="B594" s="4" t="s">
        <v>414</v>
      </c>
      <c r="C594" s="3" t="s">
        <v>387</v>
      </c>
      <c r="D594" s="3" t="s">
        <v>6</v>
      </c>
      <c r="E594" s="3">
        <v>1.133357048034668</v>
      </c>
      <c r="F594" s="4" t="str">
        <f>IF(E594&gt;E595,D594,D595)</f>
        <v>LR1_signalling</v>
      </c>
    </row>
    <row r="595" spans="1:6" x14ac:dyDescent="0.45">
      <c r="A595" s="4">
        <v>795</v>
      </c>
      <c r="B595" s="4" t="s">
        <v>414</v>
      </c>
      <c r="C595" s="3" t="s">
        <v>387</v>
      </c>
      <c r="D595" s="3" t="s">
        <v>447</v>
      </c>
      <c r="E595" s="3">
        <v>1.089218735694885</v>
      </c>
    </row>
    <row r="596" spans="1:6" x14ac:dyDescent="0.45">
      <c r="A596" s="4">
        <v>383</v>
      </c>
      <c r="B596" s="4" t="s">
        <v>415</v>
      </c>
      <c r="C596" s="3" t="s">
        <v>387</v>
      </c>
      <c r="D596" s="3" t="s">
        <v>6</v>
      </c>
      <c r="E596" s="3">
        <v>1.1352969408035281</v>
      </c>
      <c r="F596" s="4" t="str">
        <f>IF(E596&gt;E597,D596,D597)</f>
        <v>LR1_signalling</v>
      </c>
    </row>
    <row r="597" spans="1:6" x14ac:dyDescent="0.45">
      <c r="A597" s="4">
        <v>796</v>
      </c>
      <c r="B597" s="4" t="s">
        <v>415</v>
      </c>
      <c r="C597" s="3" t="s">
        <v>387</v>
      </c>
      <c r="D597" s="3" t="s">
        <v>447</v>
      </c>
      <c r="E597" s="3">
        <v>1.0939068794250491</v>
      </c>
    </row>
    <row r="598" spans="1:6" x14ac:dyDescent="0.45">
      <c r="A598" s="4">
        <v>384</v>
      </c>
      <c r="B598" s="4" t="s">
        <v>416</v>
      </c>
      <c r="C598" s="3" t="s">
        <v>387</v>
      </c>
      <c r="D598" s="3" t="s">
        <v>6</v>
      </c>
      <c r="E598" s="3">
        <v>1.094331741333008</v>
      </c>
      <c r="F598" s="4" t="str">
        <f>IF(E598&gt;E599,D598,D599)</f>
        <v>LR1_signalling</v>
      </c>
    </row>
    <row r="599" spans="1:6" x14ac:dyDescent="0.45">
      <c r="A599" s="4">
        <v>797</v>
      </c>
      <c r="B599" s="4" t="s">
        <v>416</v>
      </c>
      <c r="C599" s="3" t="s">
        <v>387</v>
      </c>
      <c r="D599" s="3" t="s">
        <v>447</v>
      </c>
      <c r="E599" s="3">
        <v>1.052699089050293</v>
      </c>
    </row>
    <row r="600" spans="1:6" x14ac:dyDescent="0.45">
      <c r="A600" s="4">
        <v>32</v>
      </c>
      <c r="B600" s="4" t="s">
        <v>44</v>
      </c>
      <c r="C600" s="3" t="s">
        <v>45</v>
      </c>
      <c r="D600" s="3" t="s">
        <v>6</v>
      </c>
      <c r="E600" s="3">
        <v>1.1684030294418331</v>
      </c>
      <c r="F600" s="4" t="str">
        <f>IF(E600&gt;E601,D600,D601)</f>
        <v>LR1_signalling</v>
      </c>
    </row>
    <row r="601" spans="1:6" x14ac:dyDescent="0.45">
      <c r="A601" s="4">
        <v>445</v>
      </c>
      <c r="B601" s="4" t="s">
        <v>44</v>
      </c>
      <c r="C601" s="3" t="s">
        <v>45</v>
      </c>
      <c r="D601" s="3" t="s">
        <v>447</v>
      </c>
      <c r="E601" s="3">
        <v>1.1201767921447749</v>
      </c>
    </row>
    <row r="602" spans="1:6" x14ac:dyDescent="0.45">
      <c r="A602" s="4">
        <v>33</v>
      </c>
      <c r="B602" s="4" t="s">
        <v>46</v>
      </c>
      <c r="C602" s="3" t="s">
        <v>45</v>
      </c>
      <c r="D602" s="3" t="s">
        <v>6</v>
      </c>
      <c r="E602" s="3">
        <v>1.160225033760071</v>
      </c>
      <c r="F602" s="4" t="str">
        <f>IF(E602&gt;E603,D602,D603)</f>
        <v>LR1_signalling</v>
      </c>
    </row>
    <row r="603" spans="1:6" x14ac:dyDescent="0.45">
      <c r="A603" s="4">
        <v>446</v>
      </c>
      <c r="B603" s="4" t="s">
        <v>46</v>
      </c>
      <c r="C603" s="3" t="s">
        <v>45</v>
      </c>
      <c r="D603" s="3" t="s">
        <v>447</v>
      </c>
      <c r="E603" s="3">
        <v>1.10695481300354</v>
      </c>
    </row>
    <row r="604" spans="1:6" x14ac:dyDescent="0.45">
      <c r="A604" s="4">
        <v>34</v>
      </c>
      <c r="B604" s="4" t="s">
        <v>47</v>
      </c>
      <c r="C604" s="3" t="s">
        <v>45</v>
      </c>
      <c r="D604" s="3" t="s">
        <v>6</v>
      </c>
      <c r="E604" s="3">
        <v>1.137626051902771</v>
      </c>
      <c r="F604" s="4" t="str">
        <f>IF(E604&gt;E605,D604,D605)</f>
        <v>LR1_signalling</v>
      </c>
    </row>
    <row r="605" spans="1:6" x14ac:dyDescent="0.45">
      <c r="A605" s="4">
        <v>447</v>
      </c>
      <c r="B605" s="4" t="s">
        <v>47</v>
      </c>
      <c r="C605" s="3" t="s">
        <v>45</v>
      </c>
      <c r="D605" s="3" t="s">
        <v>447</v>
      </c>
      <c r="E605" s="3">
        <v>1.096881628036499</v>
      </c>
    </row>
    <row r="606" spans="1:6" x14ac:dyDescent="0.45">
      <c r="A606" s="4">
        <v>35</v>
      </c>
      <c r="B606" s="4" t="s">
        <v>48</v>
      </c>
      <c r="C606" s="3" t="s">
        <v>45</v>
      </c>
      <c r="D606" s="3" t="s">
        <v>6</v>
      </c>
      <c r="E606" s="3">
        <v>1.1258606910705571</v>
      </c>
      <c r="F606" s="4" t="str">
        <f>IF(E606&gt;E607,D606,D607)</f>
        <v>LR1_signalling</v>
      </c>
    </row>
    <row r="607" spans="1:6" x14ac:dyDescent="0.45">
      <c r="A607" s="4">
        <v>448</v>
      </c>
      <c r="B607" s="4" t="s">
        <v>48</v>
      </c>
      <c r="C607" s="3" t="s">
        <v>45</v>
      </c>
      <c r="D607" s="3" t="s">
        <v>447</v>
      </c>
      <c r="E607" s="3">
        <v>1.081318736076355</v>
      </c>
    </row>
    <row r="608" spans="1:6" x14ac:dyDescent="0.45">
      <c r="A608" s="4">
        <v>36</v>
      </c>
      <c r="B608" s="4" t="s">
        <v>49</v>
      </c>
      <c r="C608" s="3" t="s">
        <v>45</v>
      </c>
      <c r="D608" s="3" t="s">
        <v>6</v>
      </c>
      <c r="E608" s="3">
        <v>1.1112737655639651</v>
      </c>
      <c r="F608" s="4" t="str">
        <f>IF(E608&gt;E609,D608,D609)</f>
        <v>LR1_signalling</v>
      </c>
    </row>
    <row r="609" spans="1:6" x14ac:dyDescent="0.45">
      <c r="A609" s="4">
        <v>449</v>
      </c>
      <c r="B609" s="4" t="s">
        <v>49</v>
      </c>
      <c r="C609" s="3" t="s">
        <v>45</v>
      </c>
      <c r="D609" s="3" t="s">
        <v>447</v>
      </c>
      <c r="E609" s="3">
        <v>1.0865392684936519</v>
      </c>
    </row>
    <row r="610" spans="1:6" x14ac:dyDescent="0.45">
      <c r="A610" s="4">
        <v>38</v>
      </c>
      <c r="B610" s="4" t="s">
        <v>51</v>
      </c>
      <c r="C610" s="3" t="s">
        <v>45</v>
      </c>
      <c r="D610" s="3" t="s">
        <v>6</v>
      </c>
      <c r="E610" s="3">
        <v>1.0898493528366091</v>
      </c>
      <c r="F610" s="4" t="str">
        <f>IF(E610&gt;E611,D610,D611)</f>
        <v>LR1_signalling</v>
      </c>
    </row>
    <row r="611" spans="1:6" x14ac:dyDescent="0.45">
      <c r="A611" s="4">
        <v>451</v>
      </c>
      <c r="B611" s="4" t="s">
        <v>51</v>
      </c>
      <c r="C611" s="3" t="s">
        <v>45</v>
      </c>
      <c r="D611" s="3" t="s">
        <v>447</v>
      </c>
      <c r="E611" s="3">
        <v>1.063935279846191</v>
      </c>
    </row>
    <row r="612" spans="1:6" x14ac:dyDescent="0.45">
      <c r="A612" s="4">
        <v>19</v>
      </c>
      <c r="B612" s="4" t="s">
        <v>29</v>
      </c>
      <c r="C612" s="3" t="s">
        <v>25</v>
      </c>
      <c r="D612" s="3" t="s">
        <v>6</v>
      </c>
      <c r="E612" s="3">
        <v>1.1006202697753911</v>
      </c>
      <c r="F612" s="4" t="str">
        <f>IF(E612&gt;E613,D612,D613)</f>
        <v>LR1_signalling</v>
      </c>
    </row>
    <row r="613" spans="1:6" x14ac:dyDescent="0.45">
      <c r="A613" s="4">
        <v>432</v>
      </c>
      <c r="B613" s="4" t="s">
        <v>29</v>
      </c>
      <c r="C613" s="3" t="s">
        <v>25</v>
      </c>
      <c r="D613" s="3" t="s">
        <v>447</v>
      </c>
      <c r="E613" s="3">
        <v>1.077980756759644</v>
      </c>
    </row>
    <row r="614" spans="1:6" x14ac:dyDescent="0.45">
      <c r="A614" s="4">
        <v>15</v>
      </c>
      <c r="B614" s="4" t="s">
        <v>24</v>
      </c>
      <c r="C614" s="3" t="s">
        <v>25</v>
      </c>
      <c r="D614" s="3" t="s">
        <v>6</v>
      </c>
      <c r="E614" s="3">
        <v>1.0731556415557859</v>
      </c>
      <c r="F614" s="4" t="str">
        <f>IF(E614&gt;E615,D614,D615)</f>
        <v>LR1_signalling</v>
      </c>
    </row>
    <row r="615" spans="1:6" x14ac:dyDescent="0.45">
      <c r="A615" s="4">
        <v>428</v>
      </c>
      <c r="B615" s="4" t="s">
        <v>24</v>
      </c>
      <c r="C615" s="3" t="s">
        <v>25</v>
      </c>
      <c r="D615" s="3" t="s">
        <v>447</v>
      </c>
      <c r="E615" s="3">
        <v>1.0639898777008061</v>
      </c>
    </row>
    <row r="616" spans="1:6" x14ac:dyDescent="0.45">
      <c r="A616" s="4">
        <v>16</v>
      </c>
      <c r="B616" s="4" t="s">
        <v>26</v>
      </c>
      <c r="C616" s="3" t="s">
        <v>25</v>
      </c>
      <c r="D616" s="3" t="s">
        <v>6</v>
      </c>
      <c r="E616" s="3">
        <v>1.0875483751296999</v>
      </c>
      <c r="F616" s="4" t="str">
        <f>IF(E616&gt;E617,D616,D617)</f>
        <v>LR1_signalling</v>
      </c>
    </row>
    <row r="617" spans="1:6" x14ac:dyDescent="0.45">
      <c r="A617" s="4">
        <v>429</v>
      </c>
      <c r="B617" s="4" t="s">
        <v>26</v>
      </c>
      <c r="C617" s="3" t="s">
        <v>25</v>
      </c>
      <c r="D617" s="3" t="s">
        <v>447</v>
      </c>
      <c r="E617" s="3">
        <v>1.0648428201675419</v>
      </c>
    </row>
    <row r="618" spans="1:6" x14ac:dyDescent="0.45">
      <c r="A618" s="4">
        <v>74</v>
      </c>
      <c r="B618" s="4" t="s">
        <v>90</v>
      </c>
      <c r="C618" s="3" t="s">
        <v>91</v>
      </c>
      <c r="D618" s="3" t="s">
        <v>6</v>
      </c>
      <c r="E618" s="3">
        <v>1.033959627151489</v>
      </c>
      <c r="F618" s="4" t="str">
        <f>IF(E618&gt;E619,D618,D619)</f>
        <v>LR1_signalling</v>
      </c>
    </row>
    <row r="619" spans="1:6" x14ac:dyDescent="0.45">
      <c r="A619" s="4">
        <v>487</v>
      </c>
      <c r="B619" s="4" t="s">
        <v>90</v>
      </c>
      <c r="C619" s="3" t="s">
        <v>91</v>
      </c>
      <c r="D619" s="3" t="s">
        <v>447</v>
      </c>
      <c r="E619" s="3">
        <v>1.0006502866745</v>
      </c>
    </row>
    <row r="620" spans="1:6" x14ac:dyDescent="0.45">
      <c r="A620" s="4">
        <v>75</v>
      </c>
      <c r="B620" s="4" t="s">
        <v>92</v>
      </c>
      <c r="C620" s="3" t="s">
        <v>91</v>
      </c>
      <c r="D620" s="3" t="s">
        <v>6</v>
      </c>
      <c r="E620" s="3">
        <v>1.033532023429871</v>
      </c>
      <c r="F620" s="4" t="str">
        <f>IF(E620&gt;E621,D620,D621)</f>
        <v>LR1_signalling</v>
      </c>
    </row>
    <row r="621" spans="1:6" x14ac:dyDescent="0.45">
      <c r="A621" s="4">
        <v>488</v>
      </c>
      <c r="B621" s="4" t="s">
        <v>92</v>
      </c>
      <c r="C621" s="3" t="s">
        <v>91</v>
      </c>
      <c r="D621" s="3" t="s">
        <v>447</v>
      </c>
      <c r="E621" s="3">
        <v>1.0064249038696289</v>
      </c>
    </row>
    <row r="622" spans="1:6" x14ac:dyDescent="0.45">
      <c r="A622" s="4">
        <v>343</v>
      </c>
      <c r="B622" s="4" t="s">
        <v>375</v>
      </c>
      <c r="C622" s="3" t="s">
        <v>376</v>
      </c>
      <c r="D622" s="3" t="s">
        <v>6</v>
      </c>
      <c r="E622" s="3">
        <v>1.1166782379150391</v>
      </c>
      <c r="F622" s="4" t="str">
        <f>IF(E622&gt;E623,D622,D623)</f>
        <v>LR1_signalling</v>
      </c>
    </row>
    <row r="623" spans="1:6" x14ac:dyDescent="0.45">
      <c r="A623" s="4">
        <v>756</v>
      </c>
      <c r="B623" s="4" t="s">
        <v>375</v>
      </c>
      <c r="C623" s="3" t="s">
        <v>376</v>
      </c>
      <c r="D623" s="3" t="s">
        <v>447</v>
      </c>
      <c r="E623" s="3">
        <v>1.0713950395584111</v>
      </c>
    </row>
    <row r="624" spans="1:6" x14ac:dyDescent="0.45">
      <c r="A624" s="4">
        <v>344</v>
      </c>
      <c r="B624" s="4" t="s">
        <v>377</v>
      </c>
      <c r="C624" s="3" t="s">
        <v>376</v>
      </c>
      <c r="D624" s="3" t="s">
        <v>6</v>
      </c>
      <c r="E624" s="3">
        <v>1.12934398651123</v>
      </c>
      <c r="F624" s="4" t="str">
        <f>IF(E624&gt;E625,D624,D625)</f>
        <v>LR1_signalling</v>
      </c>
    </row>
    <row r="625" spans="1:6" x14ac:dyDescent="0.45">
      <c r="A625" s="4">
        <v>757</v>
      </c>
      <c r="B625" s="4" t="s">
        <v>377</v>
      </c>
      <c r="C625" s="3" t="s">
        <v>376</v>
      </c>
      <c r="D625" s="3" t="s">
        <v>447</v>
      </c>
      <c r="E625" s="3">
        <v>1.0887564420700071</v>
      </c>
    </row>
    <row r="626" spans="1:6" x14ac:dyDescent="0.45">
      <c r="A626" s="4">
        <v>345</v>
      </c>
      <c r="B626" s="4" t="s">
        <v>378</v>
      </c>
      <c r="C626" s="3" t="s">
        <v>376</v>
      </c>
      <c r="D626" s="3" t="s">
        <v>6</v>
      </c>
      <c r="E626" s="3">
        <v>1.1328965425491331</v>
      </c>
      <c r="F626" s="4" t="str">
        <f>IF(E626&gt;E627,D626,D627)</f>
        <v>LR1_signalling</v>
      </c>
    </row>
    <row r="627" spans="1:6" x14ac:dyDescent="0.45">
      <c r="A627" s="4">
        <v>758</v>
      </c>
      <c r="B627" s="4" t="s">
        <v>378</v>
      </c>
      <c r="C627" s="3" t="s">
        <v>376</v>
      </c>
      <c r="D627" s="3" t="s">
        <v>447</v>
      </c>
      <c r="E627" s="3">
        <v>1.09398889541626</v>
      </c>
    </row>
    <row r="628" spans="1:6" x14ac:dyDescent="0.45">
      <c r="A628" s="4">
        <v>105</v>
      </c>
      <c r="B628" s="4" t="s">
        <v>128</v>
      </c>
      <c r="C628" s="3" t="s">
        <v>124</v>
      </c>
      <c r="D628" s="3" t="s">
        <v>6</v>
      </c>
      <c r="E628" s="3">
        <v>1.065243244171143</v>
      </c>
      <c r="F628" s="4" t="str">
        <f>IF(E628&gt;E629,D628,D629)</f>
        <v>LR2_payload</v>
      </c>
    </row>
    <row r="629" spans="1:6" x14ac:dyDescent="0.45">
      <c r="A629" s="4">
        <v>518</v>
      </c>
      <c r="B629" s="4" t="s">
        <v>128</v>
      </c>
      <c r="C629" s="3" t="s">
        <v>124</v>
      </c>
      <c r="D629" s="3" t="s">
        <v>447</v>
      </c>
      <c r="E629" s="3">
        <v>1.0826424360275271</v>
      </c>
    </row>
    <row r="630" spans="1:6" x14ac:dyDescent="0.45">
      <c r="A630" s="4">
        <v>76</v>
      </c>
      <c r="B630" s="4" t="s">
        <v>93</v>
      </c>
      <c r="C630" s="3" t="s">
        <v>91</v>
      </c>
      <c r="D630" s="3" t="s">
        <v>6</v>
      </c>
      <c r="E630" s="3">
        <v>1.05080258846283</v>
      </c>
      <c r="F630" s="4" t="str">
        <f>IF(E630&gt;E631,D630,D631)</f>
        <v>LR1_signalling</v>
      </c>
    </row>
    <row r="631" spans="1:6" x14ac:dyDescent="0.45">
      <c r="A631" s="4">
        <v>489</v>
      </c>
      <c r="B631" s="4" t="s">
        <v>93</v>
      </c>
      <c r="C631" s="3" t="s">
        <v>91</v>
      </c>
      <c r="D631" s="3" t="s">
        <v>447</v>
      </c>
      <c r="E631" s="3">
        <v>1.0170726776123049</v>
      </c>
    </row>
    <row r="632" spans="1:6" x14ac:dyDescent="0.45">
      <c r="A632" s="4">
        <v>60</v>
      </c>
      <c r="B632" s="4" t="s">
        <v>76</v>
      </c>
      <c r="C632" s="3" t="s">
        <v>66</v>
      </c>
      <c r="D632" s="3" t="s">
        <v>6</v>
      </c>
      <c r="E632" s="3">
        <v>1.144874095916748</v>
      </c>
      <c r="F632" s="4" t="str">
        <f>IF(E632&gt;E633,D632,D633)</f>
        <v>LR1_signalling</v>
      </c>
    </row>
    <row r="633" spans="1:6" x14ac:dyDescent="0.45">
      <c r="A633" s="4">
        <v>473</v>
      </c>
      <c r="B633" s="4" t="s">
        <v>76</v>
      </c>
      <c r="C633" s="3" t="s">
        <v>66</v>
      </c>
      <c r="D633" s="3" t="s">
        <v>447</v>
      </c>
      <c r="E633" s="3">
        <v>1.105114340782166</v>
      </c>
    </row>
    <row r="634" spans="1:6" x14ac:dyDescent="0.45">
      <c r="A634" s="4">
        <v>8</v>
      </c>
      <c r="B634" s="4" t="s">
        <v>13</v>
      </c>
      <c r="C634" s="3" t="s">
        <v>14</v>
      </c>
      <c r="D634" s="3" t="s">
        <v>6</v>
      </c>
      <c r="E634" s="3">
        <v>1.1476593017578121</v>
      </c>
      <c r="F634" s="4" t="str">
        <f>IF(E634&gt;E635,D634,D635)</f>
        <v>LR1_signalling</v>
      </c>
    </row>
    <row r="635" spans="1:6" x14ac:dyDescent="0.45">
      <c r="A635" s="4">
        <v>421</v>
      </c>
      <c r="B635" s="4" t="s">
        <v>13</v>
      </c>
      <c r="C635" s="3" t="s">
        <v>14</v>
      </c>
      <c r="D635" s="3" t="s">
        <v>447</v>
      </c>
      <c r="E635" s="3">
        <v>1.1177138090133669</v>
      </c>
    </row>
    <row r="636" spans="1:6" x14ac:dyDescent="0.45">
      <c r="A636" s="4">
        <v>11</v>
      </c>
      <c r="B636" s="4" t="s">
        <v>17</v>
      </c>
      <c r="C636" s="3" t="s">
        <v>18</v>
      </c>
      <c r="D636" s="3" t="s">
        <v>6</v>
      </c>
      <c r="E636" s="3">
        <v>1.098694443702698</v>
      </c>
      <c r="F636" s="4" t="str">
        <f>IF(E636&gt;E637,D636,D637)</f>
        <v>LR2_payload</v>
      </c>
    </row>
    <row r="637" spans="1:6" x14ac:dyDescent="0.45">
      <c r="A637" s="4">
        <v>424</v>
      </c>
      <c r="B637" s="4" t="s">
        <v>17</v>
      </c>
      <c r="C637" s="3" t="s">
        <v>18</v>
      </c>
      <c r="D637" s="3" t="s">
        <v>447</v>
      </c>
      <c r="E637" s="3">
        <v>1.099071621894836</v>
      </c>
    </row>
    <row r="638" spans="1:6" x14ac:dyDescent="0.45">
      <c r="A638" s="4">
        <v>20</v>
      </c>
      <c r="B638" s="4" t="s">
        <v>30</v>
      </c>
      <c r="C638" s="3" t="s">
        <v>25</v>
      </c>
      <c r="D638" s="3" t="s">
        <v>6</v>
      </c>
      <c r="E638" s="3">
        <v>1.087110638618469</v>
      </c>
      <c r="F638" s="4" t="str">
        <f>IF(E638&gt;E639,D638,D639)</f>
        <v>LR1_signalling</v>
      </c>
    </row>
    <row r="639" spans="1:6" x14ac:dyDescent="0.45">
      <c r="A639" s="4">
        <v>433</v>
      </c>
      <c r="B639" s="4" t="s">
        <v>30</v>
      </c>
      <c r="C639" s="3" t="s">
        <v>25</v>
      </c>
      <c r="D639" s="3" t="s">
        <v>447</v>
      </c>
      <c r="E639" s="3">
        <v>1.0553238391876221</v>
      </c>
    </row>
    <row r="640" spans="1:6" x14ac:dyDescent="0.45">
      <c r="A640" s="4">
        <v>21</v>
      </c>
      <c r="B640" s="4" t="s">
        <v>31</v>
      </c>
      <c r="C640" s="3" t="s">
        <v>25</v>
      </c>
      <c r="D640" s="3" t="s">
        <v>6</v>
      </c>
      <c r="E640" s="3">
        <v>1.088553190231323</v>
      </c>
      <c r="F640" s="4" t="str">
        <f>IF(E640&gt;E641,D640,D641)</f>
        <v>LR1_signalling</v>
      </c>
    </row>
    <row r="641" spans="1:6" x14ac:dyDescent="0.45">
      <c r="A641" s="4">
        <v>434</v>
      </c>
      <c r="B641" s="4" t="s">
        <v>31</v>
      </c>
      <c r="C641" s="3" t="s">
        <v>25</v>
      </c>
      <c r="D641" s="3" t="s">
        <v>447</v>
      </c>
      <c r="E641" s="3">
        <v>1.053571462631226</v>
      </c>
    </row>
    <row r="642" spans="1:6" x14ac:dyDescent="0.45">
      <c r="A642" s="4">
        <v>63</v>
      </c>
      <c r="B642" s="4" t="s">
        <v>79</v>
      </c>
      <c r="C642" s="3" t="s">
        <v>66</v>
      </c>
      <c r="D642" s="3" t="s">
        <v>6</v>
      </c>
      <c r="E642" s="3">
        <v>1.1100209951400759</v>
      </c>
      <c r="F642" s="4" t="str">
        <f>IF(E642&gt;E643,D642,D643)</f>
        <v>LR1_signalling</v>
      </c>
    </row>
    <row r="643" spans="1:6" x14ac:dyDescent="0.45">
      <c r="A643" s="4">
        <v>476</v>
      </c>
      <c r="B643" s="4" t="s">
        <v>79</v>
      </c>
      <c r="C643" s="3" t="s">
        <v>66</v>
      </c>
      <c r="D643" s="3" t="s">
        <v>447</v>
      </c>
      <c r="E643" s="3">
        <v>1.1094387769699099</v>
      </c>
    </row>
    <row r="644" spans="1:6" x14ac:dyDescent="0.45">
      <c r="A644" s="4">
        <v>53</v>
      </c>
      <c r="B644" s="4" t="s">
        <v>69</v>
      </c>
      <c r="C644" s="3" t="s">
        <v>66</v>
      </c>
      <c r="D644" s="3" t="s">
        <v>6</v>
      </c>
      <c r="E644" s="3">
        <v>1.0806736946105959</v>
      </c>
      <c r="F644" s="4" t="str">
        <f>IF(E644&gt;E645,D644,D645)</f>
        <v>LR1_signalling</v>
      </c>
    </row>
    <row r="645" spans="1:6" x14ac:dyDescent="0.45">
      <c r="A645" s="4">
        <v>466</v>
      </c>
      <c r="B645" s="4" t="s">
        <v>69</v>
      </c>
      <c r="C645" s="3" t="s">
        <v>66</v>
      </c>
      <c r="D645" s="3" t="s">
        <v>447</v>
      </c>
      <c r="E645" s="3">
        <v>1.06169068813324</v>
      </c>
    </row>
    <row r="646" spans="1:6" x14ac:dyDescent="0.45">
      <c r="A646" s="4">
        <v>55</v>
      </c>
      <c r="B646" s="4" t="s">
        <v>71</v>
      </c>
      <c r="C646" s="3" t="s">
        <v>66</v>
      </c>
      <c r="D646" s="3" t="s">
        <v>6</v>
      </c>
      <c r="E646" s="3">
        <v>1.1073369979858401</v>
      </c>
      <c r="F646" s="4" t="str">
        <f>IF(E646&gt;E647,D646,D647)</f>
        <v>LR1_signalling</v>
      </c>
    </row>
    <row r="647" spans="1:6" x14ac:dyDescent="0.45">
      <c r="A647" s="4">
        <v>468</v>
      </c>
      <c r="B647" s="4" t="s">
        <v>71</v>
      </c>
      <c r="C647" s="3" t="s">
        <v>66</v>
      </c>
      <c r="D647" s="3" t="s">
        <v>447</v>
      </c>
      <c r="E647" s="3">
        <v>1.0674325227737429</v>
      </c>
    </row>
    <row r="648" spans="1:6" x14ac:dyDescent="0.45">
      <c r="A648" s="4">
        <v>56</v>
      </c>
      <c r="B648" s="4" t="s">
        <v>72</v>
      </c>
      <c r="C648" s="3" t="s">
        <v>66</v>
      </c>
      <c r="D648" s="3" t="s">
        <v>6</v>
      </c>
      <c r="E648" s="3">
        <v>1.0552680492401121</v>
      </c>
      <c r="F648" s="4" t="str">
        <f>IF(E648&gt;E649,D648,D649)</f>
        <v>LR1_signalling</v>
      </c>
    </row>
    <row r="649" spans="1:6" x14ac:dyDescent="0.45">
      <c r="A649" s="4">
        <v>469</v>
      </c>
      <c r="B649" s="4" t="s">
        <v>72</v>
      </c>
      <c r="C649" s="3" t="s">
        <v>66</v>
      </c>
      <c r="D649" s="3" t="s">
        <v>447</v>
      </c>
      <c r="E649" s="3">
        <v>1.037164568901062</v>
      </c>
    </row>
    <row r="650" spans="1:6" x14ac:dyDescent="0.45">
      <c r="A650" s="4">
        <v>12</v>
      </c>
      <c r="B650" s="4" t="s">
        <v>19</v>
      </c>
      <c r="C650" s="3" t="s">
        <v>18</v>
      </c>
      <c r="D650" s="3" t="s">
        <v>6</v>
      </c>
      <c r="E650" s="3">
        <v>1.103025555610657</v>
      </c>
      <c r="F650" s="4" t="str">
        <f>IF(E650&gt;E651,D650,D651)</f>
        <v>LR1_signalling</v>
      </c>
    </row>
    <row r="651" spans="1:6" x14ac:dyDescent="0.45">
      <c r="A651" s="4">
        <v>425</v>
      </c>
      <c r="B651" s="4" t="s">
        <v>19</v>
      </c>
      <c r="C651" s="3" t="s">
        <v>18</v>
      </c>
      <c r="D651" s="3" t="s">
        <v>447</v>
      </c>
      <c r="E651" s="3">
        <v>1.0720324516296389</v>
      </c>
    </row>
    <row r="652" spans="1:6" x14ac:dyDescent="0.45">
      <c r="A652" s="4">
        <v>54</v>
      </c>
      <c r="B652" s="4" t="s">
        <v>70</v>
      </c>
      <c r="C652" s="3" t="s">
        <v>66</v>
      </c>
      <c r="D652" s="3" t="s">
        <v>6</v>
      </c>
      <c r="E652" s="3">
        <v>1.112450122833252</v>
      </c>
      <c r="F652" s="4" t="str">
        <f>IF(E652&gt;E653,D652,D653)</f>
        <v>LR1_signalling</v>
      </c>
    </row>
    <row r="653" spans="1:6" x14ac:dyDescent="0.45">
      <c r="A653" s="4">
        <v>467</v>
      </c>
      <c r="B653" s="4" t="s">
        <v>70</v>
      </c>
      <c r="C653" s="3" t="s">
        <v>66</v>
      </c>
      <c r="D653" s="3" t="s">
        <v>447</v>
      </c>
      <c r="E653" s="3">
        <v>1.073411107063293</v>
      </c>
    </row>
    <row r="654" spans="1:6" x14ac:dyDescent="0.45">
      <c r="A654" s="4">
        <v>69</v>
      </c>
      <c r="B654" s="4" t="s">
        <v>85</v>
      </c>
      <c r="C654" s="3" t="s">
        <v>66</v>
      </c>
      <c r="D654" s="3" t="s">
        <v>6</v>
      </c>
      <c r="E654" s="3">
        <v>1.069525361061096</v>
      </c>
      <c r="F654" s="4" t="str">
        <f>IF(E654&gt;E655,D654,D655)</f>
        <v>LR1_signalling</v>
      </c>
    </row>
    <row r="655" spans="1:6" x14ac:dyDescent="0.45">
      <c r="A655" s="4">
        <v>482</v>
      </c>
      <c r="B655" s="4" t="s">
        <v>85</v>
      </c>
      <c r="C655" s="3" t="s">
        <v>66</v>
      </c>
      <c r="D655" s="3" t="s">
        <v>447</v>
      </c>
      <c r="E655" s="3">
        <v>1.0113956928253169</v>
      </c>
    </row>
    <row r="656" spans="1:6" x14ac:dyDescent="0.45">
      <c r="A656" s="4">
        <v>57</v>
      </c>
      <c r="B656" s="4" t="s">
        <v>73</v>
      </c>
      <c r="C656" s="3" t="s">
        <v>66</v>
      </c>
      <c r="D656" s="3" t="s">
        <v>6</v>
      </c>
      <c r="E656" s="3">
        <v>1.079648613929749</v>
      </c>
      <c r="F656" s="4" t="str">
        <f>IF(E656&gt;E657,D656,D657)</f>
        <v>LR1_signalling</v>
      </c>
    </row>
    <row r="657" spans="1:6" x14ac:dyDescent="0.45">
      <c r="A657" s="4">
        <v>470</v>
      </c>
      <c r="B657" s="4" t="s">
        <v>73</v>
      </c>
      <c r="C657" s="3" t="s">
        <v>66</v>
      </c>
      <c r="D657" s="3" t="s">
        <v>447</v>
      </c>
      <c r="E657" s="3">
        <v>1.039558529853821</v>
      </c>
    </row>
    <row r="658" spans="1:6" x14ac:dyDescent="0.45">
      <c r="A658" s="4">
        <v>332</v>
      </c>
      <c r="B658" s="4" t="s">
        <v>364</v>
      </c>
      <c r="C658" s="3" t="s">
        <v>360</v>
      </c>
      <c r="D658" s="3" t="s">
        <v>6</v>
      </c>
      <c r="E658" s="3">
        <v>1.1396293640136721</v>
      </c>
      <c r="F658" s="4" t="str">
        <f>IF(E658&gt;E659,D658,D659)</f>
        <v>LR1_signalling</v>
      </c>
    </row>
    <row r="659" spans="1:6" x14ac:dyDescent="0.45">
      <c r="A659" s="4">
        <v>745</v>
      </c>
      <c r="B659" s="4" t="s">
        <v>364</v>
      </c>
      <c r="C659" s="3" t="s">
        <v>360</v>
      </c>
      <c r="D659" s="3" t="s">
        <v>447</v>
      </c>
      <c r="E659" s="3">
        <v>1.092227578163147</v>
      </c>
    </row>
    <row r="660" spans="1:6" x14ac:dyDescent="0.45">
      <c r="A660" s="4">
        <v>81</v>
      </c>
      <c r="B660" s="4" t="s">
        <v>98</v>
      </c>
      <c r="C660" s="3" t="s">
        <v>99</v>
      </c>
      <c r="D660" s="3" t="s">
        <v>6</v>
      </c>
      <c r="E660" s="3">
        <v>1.0352804660797119</v>
      </c>
      <c r="F660" s="4" t="str">
        <f>IF(E660&gt;E661,D660,D661)</f>
        <v>LR1_signalling</v>
      </c>
    </row>
    <row r="661" spans="1:6" x14ac:dyDescent="0.45">
      <c r="A661" s="4">
        <v>494</v>
      </c>
      <c r="B661" s="4" t="s">
        <v>98</v>
      </c>
      <c r="C661" s="3" t="s">
        <v>99</v>
      </c>
      <c r="D661" s="3" t="s">
        <v>447</v>
      </c>
      <c r="E661" s="3">
        <v>1.007392883300781</v>
      </c>
    </row>
    <row r="662" spans="1:6" x14ac:dyDescent="0.45">
      <c r="A662" s="4">
        <v>82</v>
      </c>
      <c r="B662" s="4" t="s">
        <v>100</v>
      </c>
      <c r="C662" s="3" t="s">
        <v>99</v>
      </c>
      <c r="D662" s="3" t="s">
        <v>6</v>
      </c>
      <c r="E662" s="3">
        <v>1.034746408462524</v>
      </c>
      <c r="F662" s="4" t="str">
        <f>IF(E662&gt;E663,D662,D663)</f>
        <v>LR1_signalling</v>
      </c>
    </row>
    <row r="663" spans="1:6" x14ac:dyDescent="0.45">
      <c r="A663" s="4">
        <v>495</v>
      </c>
      <c r="B663" s="4" t="s">
        <v>100</v>
      </c>
      <c r="C663" s="3" t="s">
        <v>99</v>
      </c>
      <c r="D663" s="3" t="s">
        <v>447</v>
      </c>
      <c r="E663" s="3">
        <v>1.0151762962341311</v>
      </c>
    </row>
    <row r="664" spans="1:6" x14ac:dyDescent="0.45">
      <c r="A664" s="4">
        <v>85</v>
      </c>
      <c r="B664" s="4" t="s">
        <v>103</v>
      </c>
      <c r="C664" s="3" t="s">
        <v>99</v>
      </c>
      <c r="D664" s="3" t="s">
        <v>6</v>
      </c>
      <c r="E664" s="3">
        <v>1.052354097366333</v>
      </c>
      <c r="F664" s="4" t="str">
        <f>IF(E664&gt;E665,D664,D665)</f>
        <v>LR1_signalling</v>
      </c>
    </row>
    <row r="665" spans="1:6" x14ac:dyDescent="0.45">
      <c r="A665" s="4">
        <v>498</v>
      </c>
      <c r="B665" s="4" t="s">
        <v>103</v>
      </c>
      <c r="C665" s="3" t="s">
        <v>99</v>
      </c>
      <c r="D665" s="3" t="s">
        <v>447</v>
      </c>
      <c r="E665" s="3">
        <v>1.0216220617294309</v>
      </c>
    </row>
    <row r="666" spans="1:6" x14ac:dyDescent="0.45">
      <c r="A666" s="4">
        <v>262</v>
      </c>
      <c r="B666" s="4" t="s">
        <v>286</v>
      </c>
      <c r="C666" s="3" t="s">
        <v>279</v>
      </c>
      <c r="D666" s="3" t="s">
        <v>6</v>
      </c>
      <c r="E666" s="3">
        <v>1.0439250469207759</v>
      </c>
      <c r="F666" s="4" t="str">
        <f>IF(E666&gt;E667,D666,D667)</f>
        <v>LR1_signalling</v>
      </c>
    </row>
    <row r="667" spans="1:6" x14ac:dyDescent="0.45">
      <c r="A667" s="4">
        <v>675</v>
      </c>
      <c r="B667" s="4" t="s">
        <v>286</v>
      </c>
      <c r="C667" s="3" t="s">
        <v>279</v>
      </c>
      <c r="D667" s="3" t="s">
        <v>447</v>
      </c>
      <c r="E667" s="3">
        <v>1.024655938148499</v>
      </c>
    </row>
    <row r="668" spans="1:6" x14ac:dyDescent="0.45">
      <c r="A668" s="4">
        <v>263</v>
      </c>
      <c r="B668" s="4" t="s">
        <v>287</v>
      </c>
      <c r="C668" s="3" t="s">
        <v>279</v>
      </c>
      <c r="D668" s="3" t="s">
        <v>6</v>
      </c>
      <c r="E668" s="3">
        <v>1.0834308862686159</v>
      </c>
      <c r="F668" s="4" t="str">
        <f>IF(E668&gt;E669,D668,D669)</f>
        <v>LR1_signalling</v>
      </c>
    </row>
    <row r="669" spans="1:6" x14ac:dyDescent="0.45">
      <c r="A669" s="4">
        <v>676</v>
      </c>
      <c r="B669" s="4" t="s">
        <v>287</v>
      </c>
      <c r="C669" s="3" t="s">
        <v>279</v>
      </c>
      <c r="D669" s="3" t="s">
        <v>447</v>
      </c>
      <c r="E669" s="3">
        <v>1.049808263778687</v>
      </c>
    </row>
    <row r="670" spans="1:6" x14ac:dyDescent="0.45">
      <c r="A670" s="4">
        <v>326</v>
      </c>
      <c r="B670" s="4" t="s">
        <v>357</v>
      </c>
      <c r="C670" s="3" t="s">
        <v>353</v>
      </c>
      <c r="D670" s="3" t="s">
        <v>6</v>
      </c>
      <c r="E670" s="3">
        <v>1.0999410152435301</v>
      </c>
      <c r="F670" s="4" t="str">
        <f>IF(E670&gt;E671,D670,D671)</f>
        <v>LR1_signalling</v>
      </c>
    </row>
    <row r="671" spans="1:6" x14ac:dyDescent="0.45">
      <c r="A671" s="4">
        <v>739</v>
      </c>
      <c r="B671" s="4" t="s">
        <v>357</v>
      </c>
      <c r="C671" s="3" t="s">
        <v>353</v>
      </c>
      <c r="D671" s="3" t="s">
        <v>447</v>
      </c>
      <c r="E671" s="3">
        <v>1.0668985843658449</v>
      </c>
    </row>
    <row r="672" spans="1:6" x14ac:dyDescent="0.45">
      <c r="A672" s="4">
        <v>232</v>
      </c>
      <c r="B672" s="4" t="s">
        <v>259</v>
      </c>
      <c r="C672" s="3" t="s">
        <v>253</v>
      </c>
      <c r="D672" s="3" t="s">
        <v>6</v>
      </c>
      <c r="E672" s="3">
        <v>1.0494575500488279</v>
      </c>
      <c r="F672" s="4" t="str">
        <f>IF(E672&gt;E673,D672,D673)</f>
        <v>LR1_signalling</v>
      </c>
    </row>
    <row r="673" spans="1:6" x14ac:dyDescent="0.45">
      <c r="A673" s="4">
        <v>645</v>
      </c>
      <c r="B673" s="4" t="s">
        <v>259</v>
      </c>
      <c r="C673" s="3" t="s">
        <v>253</v>
      </c>
      <c r="D673" s="3" t="s">
        <v>447</v>
      </c>
      <c r="E673" s="3">
        <v>1.0285859107971189</v>
      </c>
    </row>
    <row r="674" spans="1:6" x14ac:dyDescent="0.45">
      <c r="A674" s="4">
        <v>233</v>
      </c>
      <c r="B674" s="4" t="s">
        <v>260</v>
      </c>
      <c r="C674" s="3" t="s">
        <v>253</v>
      </c>
      <c r="D674" s="3" t="s">
        <v>6</v>
      </c>
      <c r="E674" s="3">
        <v>1.0395604372024541</v>
      </c>
      <c r="F674" s="4" t="str">
        <f>IF(E674&gt;E675,D674,D675)</f>
        <v>LR1_signalling</v>
      </c>
    </row>
    <row r="675" spans="1:6" x14ac:dyDescent="0.45">
      <c r="A675" s="4">
        <v>646</v>
      </c>
      <c r="B675" s="4" t="s">
        <v>260</v>
      </c>
      <c r="C675" s="3" t="s">
        <v>253</v>
      </c>
      <c r="D675" s="3" t="s">
        <v>447</v>
      </c>
      <c r="E675" s="3">
        <v>1.02016282081604</v>
      </c>
    </row>
    <row r="676" spans="1:6" x14ac:dyDescent="0.45">
      <c r="A676" s="4">
        <v>143</v>
      </c>
      <c r="B676" s="4" t="s">
        <v>172</v>
      </c>
      <c r="C676" s="3" t="s">
        <v>173</v>
      </c>
      <c r="D676" s="3" t="s">
        <v>6</v>
      </c>
      <c r="E676" s="3">
        <v>1.106670737266541</v>
      </c>
      <c r="F676" s="4" t="str">
        <f>IF(E676&gt;E677,D676,D677)</f>
        <v>LR1_signalling</v>
      </c>
    </row>
    <row r="677" spans="1:6" x14ac:dyDescent="0.45">
      <c r="A677" s="4">
        <v>556</v>
      </c>
      <c r="B677" s="4" t="s">
        <v>172</v>
      </c>
      <c r="C677" s="3" t="s">
        <v>173</v>
      </c>
      <c r="D677" s="3" t="s">
        <v>447</v>
      </c>
      <c r="E677" s="3">
        <v>1.0757161378860469</v>
      </c>
    </row>
    <row r="678" spans="1:6" x14ac:dyDescent="0.45">
      <c r="A678" s="4">
        <v>235</v>
      </c>
      <c r="B678" s="4" t="s">
        <v>262</v>
      </c>
      <c r="C678" s="3" t="s">
        <v>253</v>
      </c>
      <c r="D678" s="3" t="s">
        <v>6</v>
      </c>
      <c r="E678" s="3">
        <v>1.0740630626678469</v>
      </c>
      <c r="F678" s="4" t="str">
        <f>IF(E678&gt;E679,D678,D679)</f>
        <v>LR1_signalling</v>
      </c>
    </row>
    <row r="679" spans="1:6" x14ac:dyDescent="0.45">
      <c r="A679" s="4">
        <v>648</v>
      </c>
      <c r="B679" s="4" t="s">
        <v>262</v>
      </c>
      <c r="C679" s="3" t="s">
        <v>253</v>
      </c>
      <c r="D679" s="3" t="s">
        <v>447</v>
      </c>
      <c r="E679" s="3">
        <v>1.0389378070831301</v>
      </c>
    </row>
    <row r="680" spans="1:6" x14ac:dyDescent="0.45">
      <c r="A680" s="4">
        <v>174</v>
      </c>
      <c r="B680" s="4" t="s">
        <v>201</v>
      </c>
      <c r="C680" s="3" t="s">
        <v>192</v>
      </c>
      <c r="D680" s="3" t="s">
        <v>6</v>
      </c>
      <c r="E680" s="3">
        <v>1.0889608860015869</v>
      </c>
      <c r="F680" s="4" t="str">
        <f>IF(E680&gt;E681,D680,D681)</f>
        <v>LR1_signalling</v>
      </c>
    </row>
    <row r="681" spans="1:6" x14ac:dyDescent="0.45">
      <c r="A681" s="4">
        <v>587</v>
      </c>
      <c r="B681" s="4" t="s">
        <v>201</v>
      </c>
      <c r="C681" s="3" t="s">
        <v>192</v>
      </c>
      <c r="D681" s="3" t="s">
        <v>447</v>
      </c>
      <c r="E681" s="3">
        <v>1.041628837585449</v>
      </c>
    </row>
    <row r="682" spans="1:6" x14ac:dyDescent="0.45">
      <c r="A682" s="4">
        <v>236</v>
      </c>
      <c r="B682" s="4" t="s">
        <v>263</v>
      </c>
      <c r="C682" s="3" t="s">
        <v>253</v>
      </c>
      <c r="D682" s="3" t="s">
        <v>6</v>
      </c>
      <c r="E682" s="3">
        <v>1.0578997135162349</v>
      </c>
      <c r="F682" s="4" t="str">
        <f>IF(E682&gt;E683,D682,D683)</f>
        <v>LR1_signalling</v>
      </c>
    </row>
    <row r="683" spans="1:6" x14ac:dyDescent="0.45">
      <c r="A683" s="4">
        <v>649</v>
      </c>
      <c r="B683" s="4" t="s">
        <v>263</v>
      </c>
      <c r="C683" s="3" t="s">
        <v>253</v>
      </c>
      <c r="D683" s="3" t="s">
        <v>447</v>
      </c>
      <c r="E683" s="3">
        <v>1.0192719697952271</v>
      </c>
    </row>
    <row r="684" spans="1:6" x14ac:dyDescent="0.45">
      <c r="A684" s="4">
        <v>348</v>
      </c>
      <c r="B684" s="4" t="s">
        <v>381</v>
      </c>
      <c r="C684" s="3" t="s">
        <v>376</v>
      </c>
      <c r="D684" s="3" t="s">
        <v>6</v>
      </c>
      <c r="E684" s="3">
        <v>1.157737135887146</v>
      </c>
      <c r="F684" s="4" t="str">
        <f>IF(E684&gt;E685,D684,D685)</f>
        <v>LR1_signalling</v>
      </c>
    </row>
    <row r="685" spans="1:6" x14ac:dyDescent="0.45">
      <c r="A685" s="4">
        <v>761</v>
      </c>
      <c r="B685" s="4" t="s">
        <v>381</v>
      </c>
      <c r="C685" s="3" t="s">
        <v>376</v>
      </c>
      <c r="D685" s="3" t="s">
        <v>447</v>
      </c>
      <c r="E685" s="3">
        <v>1.132840514183044</v>
      </c>
    </row>
    <row r="686" spans="1:6" x14ac:dyDescent="0.45">
      <c r="A686" s="4">
        <v>246</v>
      </c>
      <c r="B686" s="4" t="s">
        <v>273</v>
      </c>
      <c r="C686" s="3" t="s">
        <v>270</v>
      </c>
      <c r="D686" s="3" t="s">
        <v>6</v>
      </c>
      <c r="E686" s="3">
        <v>1.027839303016663</v>
      </c>
      <c r="F686" s="4" t="str">
        <f>IF(E686&gt;E687,D686,D687)</f>
        <v>LR1_signalling</v>
      </c>
    </row>
    <row r="687" spans="1:6" x14ac:dyDescent="0.45">
      <c r="A687" s="4">
        <v>659</v>
      </c>
      <c r="B687" s="4" t="s">
        <v>273</v>
      </c>
      <c r="C687" s="3" t="s">
        <v>270</v>
      </c>
      <c r="D687" s="3" t="s">
        <v>447</v>
      </c>
      <c r="E687" s="3">
        <v>1.0229941606521611</v>
      </c>
    </row>
    <row r="688" spans="1:6" x14ac:dyDescent="0.45">
      <c r="A688" s="4">
        <v>327</v>
      </c>
      <c r="B688" s="4" t="s">
        <v>358</v>
      </c>
      <c r="C688" s="3" t="s">
        <v>353</v>
      </c>
      <c r="D688" s="3" t="s">
        <v>6</v>
      </c>
      <c r="E688" s="3">
        <v>1.081268429756165</v>
      </c>
      <c r="F688" s="4" t="str">
        <f>IF(E688&gt;E689,D688,D689)</f>
        <v>LR1_signalling</v>
      </c>
    </row>
    <row r="689" spans="1:6" x14ac:dyDescent="0.45">
      <c r="A689" s="4">
        <v>740</v>
      </c>
      <c r="B689" s="4" t="s">
        <v>358</v>
      </c>
      <c r="C689" s="3" t="s">
        <v>353</v>
      </c>
      <c r="D689" s="3" t="s">
        <v>447</v>
      </c>
      <c r="E689" s="3">
        <v>1.05016028881073</v>
      </c>
    </row>
    <row r="690" spans="1:6" x14ac:dyDescent="0.45">
      <c r="A690" s="4">
        <v>249</v>
      </c>
      <c r="B690" s="4" t="s">
        <v>275</v>
      </c>
      <c r="C690" s="3" t="s">
        <v>270</v>
      </c>
      <c r="D690" s="3" t="s">
        <v>6</v>
      </c>
      <c r="E690" s="3">
        <v>1.036536335945129</v>
      </c>
      <c r="F690" s="4" t="str">
        <f>IF(E690&gt;E691,D690,D691)</f>
        <v>LR1_signalling</v>
      </c>
    </row>
    <row r="691" spans="1:6" x14ac:dyDescent="0.45">
      <c r="A691" s="4">
        <v>662</v>
      </c>
      <c r="B691" s="4" t="s">
        <v>275</v>
      </c>
      <c r="C691" s="3" t="s">
        <v>270</v>
      </c>
      <c r="D691" s="3" t="s">
        <v>447</v>
      </c>
      <c r="E691" s="3">
        <v>1.030361413955688</v>
      </c>
    </row>
    <row r="692" spans="1:6" x14ac:dyDescent="0.45">
      <c r="A692" s="4">
        <v>304</v>
      </c>
      <c r="B692" s="4" t="s">
        <v>329</v>
      </c>
      <c r="C692" s="3" t="s">
        <v>328</v>
      </c>
      <c r="D692" s="3" t="s">
        <v>6</v>
      </c>
      <c r="E692" s="3">
        <v>1.177917003631592</v>
      </c>
      <c r="F692" s="4" t="str">
        <f>IF(E692&gt;E693,D692,D693)</f>
        <v>LR1_signalling</v>
      </c>
    </row>
    <row r="693" spans="1:6" x14ac:dyDescent="0.45">
      <c r="A693" s="4">
        <v>717</v>
      </c>
      <c r="B693" s="4" t="s">
        <v>329</v>
      </c>
      <c r="C693" s="3" t="s">
        <v>328</v>
      </c>
      <c r="D693" s="3" t="s">
        <v>447</v>
      </c>
      <c r="E693" s="3">
        <v>1.124946594238281</v>
      </c>
    </row>
    <row r="694" spans="1:6" x14ac:dyDescent="0.45">
      <c r="A694" s="4">
        <v>228</v>
      </c>
      <c r="B694" s="4" t="s">
        <v>257</v>
      </c>
      <c r="C694" s="3" t="s">
        <v>253</v>
      </c>
      <c r="D694" s="3" t="s">
        <v>6</v>
      </c>
      <c r="E694" s="3">
        <v>1.0570390224456789</v>
      </c>
      <c r="F694" s="4" t="str">
        <f>IF(E694&gt;E695,D694,D695)</f>
        <v>LR1_signalling</v>
      </c>
    </row>
    <row r="695" spans="1:6" x14ac:dyDescent="0.45">
      <c r="A695" s="4">
        <v>641</v>
      </c>
      <c r="B695" s="4" t="s">
        <v>257</v>
      </c>
      <c r="C695" s="3" t="s">
        <v>253</v>
      </c>
      <c r="D695" s="3" t="s">
        <v>447</v>
      </c>
      <c r="E695" s="3">
        <v>1.014856100082397</v>
      </c>
    </row>
    <row r="696" spans="1:6" x14ac:dyDescent="0.45">
      <c r="A696" s="4">
        <v>72</v>
      </c>
      <c r="B696" s="4" t="s">
        <v>88</v>
      </c>
      <c r="C696" s="3" t="s">
        <v>66</v>
      </c>
      <c r="D696" s="3" t="s">
        <v>6</v>
      </c>
      <c r="E696" s="3">
        <v>1.056038618087769</v>
      </c>
      <c r="F696" s="4" t="str">
        <f>IF(E696&gt;E697,D696,D697)</f>
        <v>LR1_signalling</v>
      </c>
    </row>
    <row r="697" spans="1:6" x14ac:dyDescent="0.45">
      <c r="A697" s="4">
        <v>485</v>
      </c>
      <c r="B697" s="4" t="s">
        <v>88</v>
      </c>
      <c r="C697" s="3" t="s">
        <v>66</v>
      </c>
      <c r="D697" s="3" t="s">
        <v>447</v>
      </c>
      <c r="E697" s="3">
        <v>1.0031862258911131</v>
      </c>
    </row>
    <row r="698" spans="1:6" x14ac:dyDescent="0.45">
      <c r="A698" s="4">
        <v>188</v>
      </c>
      <c r="B698" s="4" t="s">
        <v>215</v>
      </c>
      <c r="C698" s="3" t="s">
        <v>192</v>
      </c>
      <c r="D698" s="3" t="s">
        <v>6</v>
      </c>
      <c r="E698" s="3">
        <v>1.0514323711395259</v>
      </c>
      <c r="F698" s="4" t="str">
        <f>IF(E698&gt;E699,D698,D699)</f>
        <v>LR1_signalling</v>
      </c>
    </row>
    <row r="699" spans="1:6" x14ac:dyDescent="0.45">
      <c r="A699" s="4">
        <v>601</v>
      </c>
      <c r="B699" s="4" t="s">
        <v>215</v>
      </c>
      <c r="C699" s="3" t="s">
        <v>192</v>
      </c>
      <c r="D699" s="3" t="s">
        <v>447</v>
      </c>
      <c r="E699" s="3">
        <v>1.011940002441406</v>
      </c>
    </row>
    <row r="700" spans="1:6" x14ac:dyDescent="0.45">
      <c r="A700" s="4">
        <v>192</v>
      </c>
      <c r="B700" s="4" t="s">
        <v>219</v>
      </c>
      <c r="C700" s="3" t="s">
        <v>192</v>
      </c>
      <c r="D700" s="3" t="s">
        <v>6</v>
      </c>
      <c r="E700" s="3">
        <v>1.091717600822449</v>
      </c>
      <c r="F700" s="4" t="str">
        <f>IF(E700&gt;E701,D700,D701)</f>
        <v>LR1_signalling</v>
      </c>
    </row>
    <row r="701" spans="1:6" x14ac:dyDescent="0.45">
      <c r="A701" s="4">
        <v>605</v>
      </c>
      <c r="B701" s="4" t="s">
        <v>219</v>
      </c>
      <c r="C701" s="3" t="s">
        <v>192</v>
      </c>
      <c r="D701" s="3" t="s">
        <v>447</v>
      </c>
      <c r="E701" s="3">
        <v>1.0794452428817749</v>
      </c>
    </row>
    <row r="702" spans="1:6" x14ac:dyDescent="0.45">
      <c r="A702" s="4">
        <v>193</v>
      </c>
      <c r="B702" s="4" t="s">
        <v>220</v>
      </c>
      <c r="C702" s="3" t="s">
        <v>192</v>
      </c>
      <c r="D702" s="3" t="s">
        <v>6</v>
      </c>
      <c r="E702" s="3">
        <v>1.0646606683731079</v>
      </c>
      <c r="F702" s="4" t="str">
        <f>IF(E702&gt;E703,D702,D703)</f>
        <v>LR2_payload</v>
      </c>
    </row>
    <row r="703" spans="1:6" x14ac:dyDescent="0.45">
      <c r="A703" s="4">
        <v>606</v>
      </c>
      <c r="B703" s="4" t="s">
        <v>220</v>
      </c>
      <c r="C703" s="3" t="s">
        <v>192</v>
      </c>
      <c r="D703" s="3" t="s">
        <v>447</v>
      </c>
      <c r="E703" s="3">
        <v>1.06644606590271</v>
      </c>
    </row>
    <row r="704" spans="1:6" x14ac:dyDescent="0.45">
      <c r="A704" s="4">
        <v>196</v>
      </c>
      <c r="B704" s="4" t="s">
        <v>223</v>
      </c>
      <c r="C704" s="3" t="s">
        <v>192</v>
      </c>
      <c r="D704" s="3" t="s">
        <v>6</v>
      </c>
      <c r="E704" s="3">
        <v>1.0937333106994629</v>
      </c>
      <c r="F704" s="4" t="str">
        <f>IF(E704&gt;E705,D704,D705)</f>
        <v>LR1_signalling</v>
      </c>
    </row>
    <row r="705" spans="1:6" x14ac:dyDescent="0.45">
      <c r="A705" s="4">
        <v>609</v>
      </c>
      <c r="B705" s="4" t="s">
        <v>223</v>
      </c>
      <c r="C705" s="3" t="s">
        <v>192</v>
      </c>
      <c r="D705" s="3" t="s">
        <v>447</v>
      </c>
      <c r="E705" s="3">
        <v>1.0626487731933589</v>
      </c>
    </row>
    <row r="706" spans="1:6" x14ac:dyDescent="0.45">
      <c r="A706" s="4">
        <v>197</v>
      </c>
      <c r="B706" s="4" t="s">
        <v>224</v>
      </c>
      <c r="C706" s="3" t="s">
        <v>192</v>
      </c>
      <c r="D706" s="3" t="s">
        <v>6</v>
      </c>
      <c r="E706" s="3">
        <v>1.084816575050354</v>
      </c>
      <c r="F706" s="4" t="str">
        <f>IF(E706&gt;E707,D706,D707)</f>
        <v>LR1_signalling</v>
      </c>
    </row>
    <row r="707" spans="1:6" x14ac:dyDescent="0.45">
      <c r="A707" s="4">
        <v>610</v>
      </c>
      <c r="B707" s="4" t="s">
        <v>224</v>
      </c>
      <c r="C707" s="3" t="s">
        <v>192</v>
      </c>
      <c r="D707" s="3" t="s">
        <v>447</v>
      </c>
      <c r="E707" s="3">
        <v>1.0453352928161621</v>
      </c>
    </row>
    <row r="708" spans="1:6" x14ac:dyDescent="0.45">
      <c r="A708" s="4">
        <v>93</v>
      </c>
      <c r="B708" s="4" t="s">
        <v>113</v>
      </c>
      <c r="C708" s="3" t="s">
        <v>109</v>
      </c>
      <c r="D708" s="3" t="s">
        <v>6</v>
      </c>
      <c r="E708" s="3">
        <v>1.054789543151855</v>
      </c>
      <c r="F708" s="4" t="str">
        <f>IF(E708&gt;E709,D708,D709)</f>
        <v>LR1_signalling</v>
      </c>
    </row>
    <row r="709" spans="1:6" x14ac:dyDescent="0.45">
      <c r="A709" s="4">
        <v>506</v>
      </c>
      <c r="B709" s="4" t="s">
        <v>113</v>
      </c>
      <c r="C709" s="3" t="s">
        <v>109</v>
      </c>
      <c r="D709" s="3" t="s">
        <v>447</v>
      </c>
      <c r="E709" s="3">
        <v>1.0228234529495239</v>
      </c>
    </row>
    <row r="710" spans="1:6" x14ac:dyDescent="0.45">
      <c r="A710" s="4">
        <v>219</v>
      </c>
      <c r="B710" s="4" t="s">
        <v>249</v>
      </c>
      <c r="C710" s="3" t="s">
        <v>248</v>
      </c>
      <c r="D710" s="3" t="s">
        <v>6</v>
      </c>
      <c r="E710" s="3">
        <v>1.0950139760971069</v>
      </c>
      <c r="F710" s="4" t="str">
        <f>IF(E710&gt;E711,D710,D711)</f>
        <v>LR1_signalling</v>
      </c>
    </row>
    <row r="711" spans="1:6" x14ac:dyDescent="0.45">
      <c r="A711" s="4">
        <v>632</v>
      </c>
      <c r="B711" s="4" t="s">
        <v>249</v>
      </c>
      <c r="C711" s="3" t="s">
        <v>248</v>
      </c>
      <c r="D711" s="3" t="s">
        <v>447</v>
      </c>
      <c r="E711" s="3">
        <v>1.05351734161377</v>
      </c>
    </row>
    <row r="712" spans="1:6" x14ac:dyDescent="0.45">
      <c r="A712" s="4">
        <v>199</v>
      </c>
      <c r="B712" s="4" t="s">
        <v>226</v>
      </c>
      <c r="C712" s="3" t="s">
        <v>192</v>
      </c>
      <c r="D712" s="3" t="s">
        <v>6</v>
      </c>
      <c r="E712" s="3">
        <v>1.1246485710144041</v>
      </c>
      <c r="F712" s="4" t="str">
        <f>IF(E712&gt;E713,D712,D713)</f>
        <v>LR1_signalling</v>
      </c>
    </row>
    <row r="713" spans="1:6" x14ac:dyDescent="0.45">
      <c r="A713" s="4">
        <v>612</v>
      </c>
      <c r="B713" s="4" t="s">
        <v>226</v>
      </c>
      <c r="C713" s="3" t="s">
        <v>192</v>
      </c>
      <c r="D713" s="3" t="s">
        <v>447</v>
      </c>
      <c r="E713" s="3">
        <v>1.0864149332046511</v>
      </c>
    </row>
    <row r="714" spans="1:6" x14ac:dyDescent="0.45">
      <c r="A714" s="4">
        <v>151</v>
      </c>
      <c r="B714" s="4" t="s">
        <v>182</v>
      </c>
      <c r="C714" s="3" t="s">
        <v>175</v>
      </c>
      <c r="D714" s="3" t="s">
        <v>6</v>
      </c>
      <c r="E714" s="3">
        <v>1.125883936882019</v>
      </c>
      <c r="F714" s="4" t="str">
        <f>IF(E714&gt;E715,D714,D715)</f>
        <v>LR1_signalling</v>
      </c>
    </row>
    <row r="715" spans="1:6" x14ac:dyDescent="0.45">
      <c r="A715" s="4">
        <v>564</v>
      </c>
      <c r="B715" s="4" t="s">
        <v>182</v>
      </c>
      <c r="C715" s="3" t="s">
        <v>175</v>
      </c>
      <c r="D715" s="3" t="s">
        <v>447</v>
      </c>
      <c r="E715" s="3">
        <v>1.0720005035400391</v>
      </c>
    </row>
    <row r="716" spans="1:6" x14ac:dyDescent="0.45">
      <c r="A716" s="4">
        <v>202</v>
      </c>
      <c r="B716" s="4" t="s">
        <v>229</v>
      </c>
      <c r="C716" s="3" t="s">
        <v>192</v>
      </c>
      <c r="D716" s="3" t="s">
        <v>6</v>
      </c>
      <c r="E716" s="3">
        <v>1.1006889343261721</v>
      </c>
      <c r="F716" s="4" t="str">
        <f>IF(E716&gt;E717,D716,D717)</f>
        <v>LR1_signalling</v>
      </c>
    </row>
    <row r="717" spans="1:6" x14ac:dyDescent="0.45">
      <c r="A717" s="4">
        <v>615</v>
      </c>
      <c r="B717" s="4" t="s">
        <v>229</v>
      </c>
      <c r="C717" s="3" t="s">
        <v>192</v>
      </c>
      <c r="D717" s="3" t="s">
        <v>447</v>
      </c>
      <c r="E717" s="3">
        <v>1.0558401346206669</v>
      </c>
    </row>
    <row r="718" spans="1:6" x14ac:dyDescent="0.45">
      <c r="A718" s="4">
        <v>337</v>
      </c>
      <c r="B718" s="4" t="s">
        <v>369</v>
      </c>
      <c r="C718" s="3" t="s">
        <v>360</v>
      </c>
      <c r="D718" s="3" t="s">
        <v>6</v>
      </c>
      <c r="E718" s="3">
        <v>1.1153564453125</v>
      </c>
      <c r="F718" s="4" t="str">
        <f>IF(E718&gt;E719,D718,D719)</f>
        <v>LR1_signalling</v>
      </c>
    </row>
    <row r="719" spans="1:6" x14ac:dyDescent="0.45">
      <c r="A719" s="4">
        <v>750</v>
      </c>
      <c r="B719" s="4" t="s">
        <v>369</v>
      </c>
      <c r="C719" s="3" t="s">
        <v>360</v>
      </c>
      <c r="D719" s="3" t="s">
        <v>447</v>
      </c>
      <c r="E719" s="3">
        <v>1.0962245464324949</v>
      </c>
    </row>
    <row r="720" spans="1:6" x14ac:dyDescent="0.45">
      <c r="A720" s="4">
        <v>325</v>
      </c>
      <c r="B720" s="4" t="s">
        <v>356</v>
      </c>
      <c r="C720" s="3" t="s">
        <v>353</v>
      </c>
      <c r="D720" s="3" t="s">
        <v>6</v>
      </c>
      <c r="E720" s="3">
        <v>1.0439213514328001</v>
      </c>
      <c r="F720" s="4" t="str">
        <f>IF(E720&gt;E721,D720,D721)</f>
        <v>LR1_signalling</v>
      </c>
    </row>
    <row r="721" spans="1:6" x14ac:dyDescent="0.45">
      <c r="A721" s="4">
        <v>738</v>
      </c>
      <c r="B721" s="4" t="s">
        <v>356</v>
      </c>
      <c r="C721" s="3" t="s">
        <v>353</v>
      </c>
      <c r="D721" s="3" t="s">
        <v>447</v>
      </c>
      <c r="E721" s="3">
        <v>1.026484489440918</v>
      </c>
    </row>
    <row r="722" spans="1:6" x14ac:dyDescent="0.45">
      <c r="A722" s="4">
        <v>338</v>
      </c>
      <c r="B722" s="4" t="s">
        <v>370</v>
      </c>
      <c r="C722" s="3" t="s">
        <v>360</v>
      </c>
      <c r="D722" s="3" t="s">
        <v>6</v>
      </c>
      <c r="E722" s="3">
        <v>1.135449290275574</v>
      </c>
      <c r="F722" s="4" t="str">
        <f>IF(E722&gt;E723,D722,D723)</f>
        <v>LR1_signalling</v>
      </c>
    </row>
    <row r="723" spans="1:6" x14ac:dyDescent="0.45">
      <c r="A723" s="4">
        <v>751</v>
      </c>
      <c r="B723" s="4" t="s">
        <v>370</v>
      </c>
      <c r="C723" s="3" t="s">
        <v>360</v>
      </c>
      <c r="D723" s="3" t="s">
        <v>447</v>
      </c>
      <c r="E723" s="3">
        <v>1.1059590578079219</v>
      </c>
    </row>
    <row r="724" spans="1:6" x14ac:dyDescent="0.45">
      <c r="A724" s="4">
        <v>339</v>
      </c>
      <c r="B724" s="4" t="s">
        <v>371</v>
      </c>
      <c r="C724" s="3" t="s">
        <v>360</v>
      </c>
      <c r="D724" s="3" t="s">
        <v>6</v>
      </c>
      <c r="E724" s="3">
        <v>1.1886482238769529</v>
      </c>
      <c r="F724" s="4" t="str">
        <f>IF(E724&gt;E725,D724,D725)</f>
        <v>LR1_signalling</v>
      </c>
    </row>
    <row r="725" spans="1:6" x14ac:dyDescent="0.45">
      <c r="A725" s="4">
        <v>752</v>
      </c>
      <c r="B725" s="4" t="s">
        <v>371</v>
      </c>
      <c r="C725" s="3" t="s">
        <v>360</v>
      </c>
      <c r="D725" s="3" t="s">
        <v>447</v>
      </c>
      <c r="E725" s="3">
        <v>1.145403385162354</v>
      </c>
    </row>
    <row r="726" spans="1:6" x14ac:dyDescent="0.45">
      <c r="A726" s="4">
        <v>340</v>
      </c>
      <c r="B726" s="4" t="s">
        <v>372</v>
      </c>
      <c r="C726" s="3" t="s">
        <v>360</v>
      </c>
      <c r="D726" s="3" t="s">
        <v>6</v>
      </c>
      <c r="E726" s="3">
        <v>1.1033322811126709</v>
      </c>
      <c r="F726" s="4" t="str">
        <f>IF(E726&gt;E727,D726,D727)</f>
        <v>LR1_signalling</v>
      </c>
    </row>
    <row r="727" spans="1:6" x14ac:dyDescent="0.45">
      <c r="A727" s="4">
        <v>753</v>
      </c>
      <c r="B727" s="4" t="s">
        <v>372</v>
      </c>
      <c r="C727" s="3" t="s">
        <v>360</v>
      </c>
      <c r="D727" s="3" t="s">
        <v>447</v>
      </c>
      <c r="E727" s="3">
        <v>1.0653184652328489</v>
      </c>
    </row>
    <row r="728" spans="1:6" x14ac:dyDescent="0.45">
      <c r="A728" s="4">
        <v>341</v>
      </c>
      <c r="B728" s="4" t="s">
        <v>373</v>
      </c>
      <c r="C728" s="3" t="s">
        <v>360</v>
      </c>
      <c r="D728" s="3" t="s">
        <v>6</v>
      </c>
      <c r="E728" s="3">
        <v>1.172612190246582</v>
      </c>
      <c r="F728" s="4" t="str">
        <f>IF(E728&gt;E729,D728,D729)</f>
        <v>LR1_signalling</v>
      </c>
    </row>
    <row r="729" spans="1:6" x14ac:dyDescent="0.45">
      <c r="A729" s="4">
        <v>754</v>
      </c>
      <c r="B729" s="4" t="s">
        <v>373</v>
      </c>
      <c r="C729" s="3" t="s">
        <v>360</v>
      </c>
      <c r="D729" s="3" t="s">
        <v>447</v>
      </c>
      <c r="E729" s="3">
        <v>1.1572180986404419</v>
      </c>
    </row>
    <row r="730" spans="1:6" x14ac:dyDescent="0.45">
      <c r="A730" s="4">
        <v>220</v>
      </c>
      <c r="B730" s="4" t="s">
        <v>250</v>
      </c>
      <c r="C730" s="3" t="s">
        <v>248</v>
      </c>
      <c r="D730" s="3" t="s">
        <v>6</v>
      </c>
      <c r="E730" s="3">
        <v>1.047630786895752</v>
      </c>
      <c r="F730" s="4" t="str">
        <f>IF(E730&gt;E731,D730,D731)</f>
        <v>LR1_signalling</v>
      </c>
    </row>
    <row r="731" spans="1:6" x14ac:dyDescent="0.45">
      <c r="A731" s="4">
        <v>633</v>
      </c>
      <c r="B731" s="4" t="s">
        <v>250</v>
      </c>
      <c r="C731" s="3" t="s">
        <v>248</v>
      </c>
      <c r="D731" s="3" t="s">
        <v>447</v>
      </c>
      <c r="E731" s="3">
        <v>1.0206912755966191</v>
      </c>
    </row>
    <row r="732" spans="1:6" x14ac:dyDescent="0.45">
      <c r="A732" s="4">
        <v>297</v>
      </c>
      <c r="B732" s="4" t="s">
        <v>321</v>
      </c>
      <c r="C732" s="3" t="s">
        <v>318</v>
      </c>
      <c r="D732" s="3" t="s">
        <v>6</v>
      </c>
      <c r="E732" s="3">
        <v>1.113157987594604</v>
      </c>
      <c r="F732" s="4" t="str">
        <f>IF(E732&gt;E733,D732,D733)</f>
        <v>LR1_signalling</v>
      </c>
    </row>
    <row r="733" spans="1:6" x14ac:dyDescent="0.45">
      <c r="A733" s="4">
        <v>710</v>
      </c>
      <c r="B733" s="4" t="s">
        <v>321</v>
      </c>
      <c r="C733" s="3" t="s">
        <v>318</v>
      </c>
      <c r="D733" s="3" t="s">
        <v>447</v>
      </c>
      <c r="E733" s="3">
        <v>1.0767502784728999</v>
      </c>
    </row>
    <row r="734" spans="1:6" x14ac:dyDescent="0.45">
      <c r="A734" s="4">
        <v>173</v>
      </c>
      <c r="B734" s="4" t="s">
        <v>200</v>
      </c>
      <c r="C734" s="3" t="s">
        <v>192</v>
      </c>
      <c r="D734" s="3" t="s">
        <v>6</v>
      </c>
      <c r="E734" s="3">
        <v>1.111601829528809</v>
      </c>
      <c r="F734" s="4" t="str">
        <f>IF(E734&gt;E735,D734,D735)</f>
        <v>LR1_signalling</v>
      </c>
    </row>
    <row r="735" spans="1:6" x14ac:dyDescent="0.45">
      <c r="A735" s="4">
        <v>586</v>
      </c>
      <c r="B735" s="4" t="s">
        <v>200</v>
      </c>
      <c r="C735" s="3" t="s">
        <v>192</v>
      </c>
      <c r="D735" s="3" t="s">
        <v>447</v>
      </c>
      <c r="E735" s="3">
        <v>1.0647414922714229</v>
      </c>
    </row>
    <row r="736" spans="1:6" x14ac:dyDescent="0.45">
      <c r="A736" s="4">
        <v>162</v>
      </c>
      <c r="B736" s="4" t="s">
        <v>191</v>
      </c>
      <c r="C736" s="3" t="s">
        <v>185</v>
      </c>
      <c r="D736" s="3" t="s">
        <v>6</v>
      </c>
      <c r="E736" s="3">
        <v>1.135969877243042</v>
      </c>
      <c r="F736" s="4" t="str">
        <f>IF(E736&gt;E737,D736,D737)</f>
        <v>LR1_signalling</v>
      </c>
    </row>
    <row r="737" spans="1:6" x14ac:dyDescent="0.45">
      <c r="A737" s="4">
        <v>575</v>
      </c>
      <c r="B737" s="4" t="s">
        <v>191</v>
      </c>
      <c r="C737" s="3" t="s">
        <v>185</v>
      </c>
      <c r="D737" s="3" t="s">
        <v>447</v>
      </c>
      <c r="E737" s="3">
        <v>1.099015951156616</v>
      </c>
    </row>
    <row r="738" spans="1:6" x14ac:dyDescent="0.45">
      <c r="A738" s="4">
        <v>221</v>
      </c>
      <c r="B738" s="4" t="s">
        <v>251</v>
      </c>
      <c r="C738" s="3" t="s">
        <v>248</v>
      </c>
      <c r="D738" s="3" t="s">
        <v>6</v>
      </c>
      <c r="E738" s="3">
        <v>1.101477265357971</v>
      </c>
      <c r="F738" s="4" t="str">
        <f>IF(E738&gt;E739,D738,D739)</f>
        <v>LR2_payload</v>
      </c>
    </row>
    <row r="739" spans="1:6" x14ac:dyDescent="0.45">
      <c r="A739" s="4">
        <v>634</v>
      </c>
      <c r="B739" s="4" t="s">
        <v>251</v>
      </c>
      <c r="C739" s="3" t="s">
        <v>248</v>
      </c>
      <c r="D739" s="3" t="s">
        <v>447</v>
      </c>
      <c r="E739" s="3">
        <v>1.1072676181793211</v>
      </c>
    </row>
    <row r="740" spans="1:6" x14ac:dyDescent="0.45">
      <c r="A740" s="4">
        <v>317</v>
      </c>
      <c r="B740" s="4" t="s">
        <v>347</v>
      </c>
      <c r="C740" s="3" t="s">
        <v>344</v>
      </c>
      <c r="D740" s="3" t="s">
        <v>6</v>
      </c>
      <c r="E740" s="3">
        <v>1.175385475158691</v>
      </c>
      <c r="F740" s="4" t="str">
        <f>IF(E740&gt;E741,D740,D741)</f>
        <v>LR1_signalling</v>
      </c>
    </row>
    <row r="741" spans="1:6" x14ac:dyDescent="0.45">
      <c r="A741" s="4">
        <v>730</v>
      </c>
      <c r="B741" s="4" t="s">
        <v>347</v>
      </c>
      <c r="C741" s="3" t="s">
        <v>344</v>
      </c>
      <c r="D741" s="3" t="s">
        <v>447</v>
      </c>
      <c r="E741" s="3">
        <v>1.147469282150269</v>
      </c>
    </row>
    <row r="742" spans="1:6" x14ac:dyDescent="0.45">
      <c r="A742" s="4">
        <v>320</v>
      </c>
      <c r="B742" s="4" t="s">
        <v>350</v>
      </c>
      <c r="C742" s="3" t="s">
        <v>344</v>
      </c>
      <c r="D742" s="3" t="s">
        <v>6</v>
      </c>
      <c r="E742" s="3">
        <v>1.132751941680908</v>
      </c>
      <c r="F742" s="4" t="str">
        <f>IF(E742&gt;E743,D742,D743)</f>
        <v>LR1_signalling</v>
      </c>
    </row>
    <row r="743" spans="1:6" x14ac:dyDescent="0.45">
      <c r="A743" s="4">
        <v>733</v>
      </c>
      <c r="B743" s="4" t="s">
        <v>350</v>
      </c>
      <c r="C743" s="3" t="s">
        <v>344</v>
      </c>
      <c r="D743" s="3" t="s">
        <v>447</v>
      </c>
      <c r="E743" s="3">
        <v>1.1066428422927861</v>
      </c>
    </row>
    <row r="744" spans="1:6" x14ac:dyDescent="0.45">
      <c r="A744" s="4">
        <v>321</v>
      </c>
      <c r="B744" s="4" t="s">
        <v>351</v>
      </c>
      <c r="C744" s="3" t="s">
        <v>344</v>
      </c>
      <c r="D744" s="3" t="s">
        <v>6</v>
      </c>
      <c r="E744" s="3">
        <v>1.119268536567688</v>
      </c>
      <c r="F744" s="4" t="str">
        <f>IF(E744&gt;E745,D744,D745)</f>
        <v>LR1_signalling</v>
      </c>
    </row>
    <row r="745" spans="1:6" x14ac:dyDescent="0.45">
      <c r="A745" s="4">
        <v>734</v>
      </c>
      <c r="B745" s="4" t="s">
        <v>351</v>
      </c>
      <c r="C745" s="3" t="s">
        <v>344</v>
      </c>
      <c r="D745" s="3" t="s">
        <v>447</v>
      </c>
      <c r="E745" s="3">
        <v>1.079588651657104</v>
      </c>
    </row>
    <row r="746" spans="1:6" x14ac:dyDescent="0.45">
      <c r="A746" s="4">
        <v>288</v>
      </c>
      <c r="B746" s="4" t="s">
        <v>312</v>
      </c>
      <c r="C746" s="3" t="s">
        <v>279</v>
      </c>
      <c r="D746" s="3" t="s">
        <v>6</v>
      </c>
      <c r="E746" s="3">
        <v>1.0469810962677</v>
      </c>
      <c r="F746" s="4" t="str">
        <f>IF(E746&gt;E747,D746,D747)</f>
        <v>LR1_signalling</v>
      </c>
    </row>
    <row r="747" spans="1:6" x14ac:dyDescent="0.45">
      <c r="A747" s="4">
        <v>701</v>
      </c>
      <c r="B747" s="4" t="s">
        <v>312</v>
      </c>
      <c r="C747" s="3" t="s">
        <v>279</v>
      </c>
      <c r="D747" s="3" t="s">
        <v>447</v>
      </c>
      <c r="E747" s="3">
        <v>1.0364842414855959</v>
      </c>
    </row>
    <row r="748" spans="1:6" x14ac:dyDescent="0.45">
      <c r="A748" s="4">
        <v>312</v>
      </c>
      <c r="B748" s="4" t="s">
        <v>340</v>
      </c>
      <c r="C748" s="3" t="s">
        <v>336</v>
      </c>
      <c r="D748" s="3" t="s">
        <v>6</v>
      </c>
      <c r="E748" s="3">
        <v>1.125851988792419</v>
      </c>
      <c r="F748" s="4" t="str">
        <f>IF(E748&gt;E749,D748,D749)</f>
        <v>LR1_signalling</v>
      </c>
    </row>
    <row r="749" spans="1:6" x14ac:dyDescent="0.45">
      <c r="A749" s="4">
        <v>725</v>
      </c>
      <c r="B749" s="4" t="s">
        <v>340</v>
      </c>
      <c r="C749" s="3" t="s">
        <v>336</v>
      </c>
      <c r="D749" s="3" t="s">
        <v>447</v>
      </c>
      <c r="E749" s="3">
        <v>1.085150480270386</v>
      </c>
    </row>
    <row r="750" spans="1:6" x14ac:dyDescent="0.45">
      <c r="A750" s="4">
        <v>49</v>
      </c>
      <c r="B750" s="4" t="s">
        <v>64</v>
      </c>
      <c r="C750" s="3" t="s">
        <v>62</v>
      </c>
      <c r="D750" s="3" t="s">
        <v>6</v>
      </c>
      <c r="E750" s="3">
        <v>1.139371514320374</v>
      </c>
      <c r="F750" s="4" t="str">
        <f>IF(E750&gt;E751,D750,D751)</f>
        <v>LR1_signalling</v>
      </c>
    </row>
    <row r="751" spans="1:6" x14ac:dyDescent="0.45">
      <c r="A751" s="4">
        <v>462</v>
      </c>
      <c r="B751" s="4" t="s">
        <v>64</v>
      </c>
      <c r="C751" s="3" t="s">
        <v>62</v>
      </c>
      <c r="D751" s="3" t="s">
        <v>447</v>
      </c>
      <c r="E751" s="3">
        <v>1.093847513198853</v>
      </c>
    </row>
    <row r="752" spans="1:6" x14ac:dyDescent="0.45">
      <c r="A752" s="4">
        <v>99</v>
      </c>
      <c r="B752" s="4" t="s">
        <v>121</v>
      </c>
      <c r="C752" s="3" t="s">
        <v>119</v>
      </c>
      <c r="D752" s="3" t="s">
        <v>6</v>
      </c>
      <c r="E752" s="3">
        <v>1.1272087097167971</v>
      </c>
      <c r="F752" s="4" t="str">
        <f>IF(E752&gt;E753,D752,D753)</f>
        <v>LR1_signalling</v>
      </c>
    </row>
    <row r="753" spans="1:6" x14ac:dyDescent="0.45">
      <c r="A753" s="4">
        <v>512</v>
      </c>
      <c r="B753" s="4" t="s">
        <v>121</v>
      </c>
      <c r="C753" s="3" t="s">
        <v>119</v>
      </c>
      <c r="D753" s="3" t="s">
        <v>447</v>
      </c>
      <c r="E753" s="3">
        <v>1.0881310701370239</v>
      </c>
    </row>
    <row r="754" spans="1:6" x14ac:dyDescent="0.45">
      <c r="A754" s="4">
        <v>40</v>
      </c>
      <c r="B754" s="4" t="s">
        <v>53</v>
      </c>
      <c r="C754" s="3" t="s">
        <v>54</v>
      </c>
      <c r="D754" s="3" t="s">
        <v>6</v>
      </c>
      <c r="E754" s="3">
        <v>1.1380341053009031</v>
      </c>
      <c r="F754" s="4" t="str">
        <f>IF(E754&gt;E755,D754,D755)</f>
        <v>LR1_signalling</v>
      </c>
    </row>
    <row r="755" spans="1:6" x14ac:dyDescent="0.45">
      <c r="A755" s="4">
        <v>453</v>
      </c>
      <c r="B755" s="4" t="s">
        <v>53</v>
      </c>
      <c r="C755" s="3" t="s">
        <v>54</v>
      </c>
      <c r="D755" s="3" t="s">
        <v>447</v>
      </c>
      <c r="E755" s="3">
        <v>1.0892220735549929</v>
      </c>
    </row>
    <row r="756" spans="1:6" x14ac:dyDescent="0.45">
      <c r="A756" s="4">
        <v>95</v>
      </c>
      <c r="B756" s="4" t="s">
        <v>115</v>
      </c>
      <c r="C756" s="3" t="s">
        <v>116</v>
      </c>
      <c r="D756" s="3" t="s">
        <v>6</v>
      </c>
      <c r="E756" s="3">
        <v>1.1485933065414431</v>
      </c>
      <c r="F756" s="4" t="str">
        <f>IF(E756&gt;E757,D756,D757)</f>
        <v>LR1_signalling</v>
      </c>
    </row>
    <row r="757" spans="1:6" x14ac:dyDescent="0.45">
      <c r="A757" s="4">
        <v>96</v>
      </c>
      <c r="B757" s="4" t="s">
        <v>115</v>
      </c>
      <c r="C757" s="3" t="s">
        <v>117</v>
      </c>
      <c r="D757" s="3" t="s">
        <v>6</v>
      </c>
      <c r="E757" s="3">
        <v>1.1485933065414431</v>
      </c>
    </row>
    <row r="758" spans="1:6" x14ac:dyDescent="0.45">
      <c r="A758" s="4">
        <v>508</v>
      </c>
      <c r="B758" s="4" t="s">
        <v>115</v>
      </c>
      <c r="C758" s="3" t="s">
        <v>116</v>
      </c>
      <c r="D758" s="3" t="s">
        <v>447</v>
      </c>
      <c r="E758" s="3">
        <v>1.109036326408386</v>
      </c>
      <c r="F758" s="4" t="str">
        <f>IF(E758&gt;E759,D758,D759)</f>
        <v>LR2_payload</v>
      </c>
    </row>
    <row r="759" spans="1:6" x14ac:dyDescent="0.45">
      <c r="A759" s="4">
        <v>509</v>
      </c>
      <c r="B759" s="4" t="s">
        <v>115</v>
      </c>
      <c r="C759" s="3" t="s">
        <v>117</v>
      </c>
      <c r="D759" s="3" t="s">
        <v>447</v>
      </c>
      <c r="E759" s="3">
        <v>1.109036326408386</v>
      </c>
    </row>
    <row r="760" spans="1:6" x14ac:dyDescent="0.45">
      <c r="A760" s="4">
        <v>43</v>
      </c>
      <c r="B760" s="4" t="s">
        <v>57</v>
      </c>
      <c r="C760" s="3" t="s">
        <v>54</v>
      </c>
      <c r="D760" s="3" t="s">
        <v>6</v>
      </c>
      <c r="E760" s="3">
        <v>1.0696278810501101</v>
      </c>
      <c r="F760" s="4" t="str">
        <f>IF(E760&gt;E761,D760,D761)</f>
        <v>LR1_signalling</v>
      </c>
    </row>
    <row r="761" spans="1:6" x14ac:dyDescent="0.45">
      <c r="A761" s="4">
        <v>456</v>
      </c>
      <c r="B761" s="4" t="s">
        <v>57</v>
      </c>
      <c r="C761" s="3" t="s">
        <v>54</v>
      </c>
      <c r="D761" s="3" t="s">
        <v>447</v>
      </c>
      <c r="E761" s="3">
        <v>1.0545297861099241</v>
      </c>
    </row>
    <row r="762" spans="1:6" x14ac:dyDescent="0.45">
      <c r="A762" s="4">
        <v>45</v>
      </c>
      <c r="B762" s="4" t="s">
        <v>59</v>
      </c>
      <c r="C762" s="3" t="s">
        <v>54</v>
      </c>
      <c r="D762" s="3" t="s">
        <v>6</v>
      </c>
      <c r="E762" s="3">
        <v>1.146124124526978</v>
      </c>
      <c r="F762" s="4" t="str">
        <f>IF(E762&gt;E763,D762,D763)</f>
        <v>LR1_signalling</v>
      </c>
    </row>
    <row r="763" spans="1:6" x14ac:dyDescent="0.45">
      <c r="A763" s="4">
        <v>458</v>
      </c>
      <c r="B763" s="4" t="s">
        <v>59</v>
      </c>
      <c r="C763" s="3" t="s">
        <v>54</v>
      </c>
      <c r="D763" s="3" t="s">
        <v>447</v>
      </c>
      <c r="E763" s="3">
        <v>1.0991925001144409</v>
      </c>
    </row>
    <row r="764" spans="1:6" x14ac:dyDescent="0.45">
      <c r="A764" s="4">
        <v>46</v>
      </c>
      <c r="B764" s="4" t="s">
        <v>60</v>
      </c>
      <c r="C764" s="3" t="s">
        <v>54</v>
      </c>
      <c r="D764" s="3" t="s">
        <v>6</v>
      </c>
      <c r="E764" s="3">
        <v>1.136696934700012</v>
      </c>
      <c r="F764" s="4" t="str">
        <f>IF(E764&gt;E765,D764,D765)</f>
        <v>LR1_signalling</v>
      </c>
    </row>
    <row r="765" spans="1:6" x14ac:dyDescent="0.45">
      <c r="A765" s="4">
        <v>459</v>
      </c>
      <c r="B765" s="4" t="s">
        <v>60</v>
      </c>
      <c r="C765" s="3" t="s">
        <v>54</v>
      </c>
      <c r="D765" s="3" t="s">
        <v>447</v>
      </c>
      <c r="E765" s="3">
        <v>1.0900199413299561</v>
      </c>
    </row>
    <row r="766" spans="1:6" x14ac:dyDescent="0.45">
      <c r="A766" s="4">
        <v>41</v>
      </c>
      <c r="B766" s="4" t="s">
        <v>55</v>
      </c>
      <c r="C766" s="3" t="s">
        <v>54</v>
      </c>
      <c r="D766" s="3" t="s">
        <v>6</v>
      </c>
      <c r="E766" s="3">
        <v>1.145307779312134</v>
      </c>
      <c r="F766" s="4" t="str">
        <f>IF(E766&gt;E767,D766,D767)</f>
        <v>LR1_signalling</v>
      </c>
    </row>
    <row r="767" spans="1:6" x14ac:dyDescent="0.45">
      <c r="A767" s="4">
        <v>454</v>
      </c>
      <c r="B767" s="4" t="s">
        <v>55</v>
      </c>
      <c r="C767" s="3" t="s">
        <v>54</v>
      </c>
      <c r="D767" s="3" t="s">
        <v>447</v>
      </c>
      <c r="E767" s="3">
        <v>1.1044436693191531</v>
      </c>
    </row>
    <row r="768" spans="1:6" x14ac:dyDescent="0.45">
      <c r="A768" s="4">
        <v>24</v>
      </c>
      <c r="B768" s="4" t="s">
        <v>35</v>
      </c>
      <c r="C768" s="3" t="s">
        <v>36</v>
      </c>
      <c r="D768" s="3" t="s">
        <v>6</v>
      </c>
      <c r="E768" s="3">
        <v>1.070055246353149</v>
      </c>
      <c r="F768" s="4" t="str">
        <f>IF(E768&gt;E769,D768,D769)</f>
        <v>LR1_signalling</v>
      </c>
    </row>
    <row r="769" spans="1:6" x14ac:dyDescent="0.45">
      <c r="A769" s="4">
        <v>437</v>
      </c>
      <c r="B769" s="4" t="s">
        <v>35</v>
      </c>
      <c r="C769" s="3" t="s">
        <v>36</v>
      </c>
      <c r="D769" s="3" t="s">
        <v>447</v>
      </c>
      <c r="E769" s="3">
        <v>1.0428323745727539</v>
      </c>
    </row>
    <row r="770" spans="1:6" x14ac:dyDescent="0.45">
      <c r="A770" s="4">
        <v>25</v>
      </c>
      <c r="B770" s="4" t="s">
        <v>37</v>
      </c>
      <c r="C770" s="3" t="s">
        <v>36</v>
      </c>
      <c r="D770" s="3" t="s">
        <v>6</v>
      </c>
      <c r="E770" s="3">
        <v>1.0819345712661741</v>
      </c>
      <c r="F770" s="4" t="str">
        <f>IF(E770&gt;E771,D770,D771)</f>
        <v>LR1_signalling</v>
      </c>
    </row>
    <row r="771" spans="1:6" x14ac:dyDescent="0.45">
      <c r="A771" s="4">
        <v>438</v>
      </c>
      <c r="B771" s="4" t="s">
        <v>37</v>
      </c>
      <c r="C771" s="3" t="s">
        <v>36</v>
      </c>
      <c r="D771" s="3" t="s">
        <v>447</v>
      </c>
      <c r="E771" s="3">
        <v>1.0468213558197019</v>
      </c>
    </row>
    <row r="772" spans="1:6" x14ac:dyDescent="0.45">
      <c r="A772" s="4">
        <v>26</v>
      </c>
      <c r="B772" s="4" t="s">
        <v>38</v>
      </c>
      <c r="C772" s="3" t="s">
        <v>36</v>
      </c>
      <c r="D772" s="3" t="s">
        <v>6</v>
      </c>
      <c r="E772" s="3">
        <v>1.133154988288879</v>
      </c>
      <c r="F772" s="4" t="str">
        <f>IF(E772&gt;E773,D772,D773)</f>
        <v>LR1_signalling</v>
      </c>
    </row>
    <row r="773" spans="1:6" x14ac:dyDescent="0.45">
      <c r="A773" s="4">
        <v>439</v>
      </c>
      <c r="B773" s="4" t="s">
        <v>38</v>
      </c>
      <c r="C773" s="3" t="s">
        <v>36</v>
      </c>
      <c r="D773" s="3" t="s">
        <v>447</v>
      </c>
      <c r="E773" s="3">
        <v>1.0882667303085329</v>
      </c>
    </row>
    <row r="774" spans="1:6" x14ac:dyDescent="0.45">
      <c r="A774" s="4">
        <v>27</v>
      </c>
      <c r="B774" s="4" t="s">
        <v>39</v>
      </c>
      <c r="C774" s="3" t="s">
        <v>36</v>
      </c>
      <c r="D774" s="3" t="s">
        <v>6</v>
      </c>
      <c r="E774" s="3">
        <v>1.1320545673370359</v>
      </c>
      <c r="F774" s="4" t="str">
        <f>IF(E774&gt;E775,D774,D775)</f>
        <v>LR1_signalling</v>
      </c>
    </row>
    <row r="775" spans="1:6" x14ac:dyDescent="0.45">
      <c r="A775" s="4">
        <v>440</v>
      </c>
      <c r="B775" s="4" t="s">
        <v>39</v>
      </c>
      <c r="C775" s="3" t="s">
        <v>36</v>
      </c>
      <c r="D775" s="3" t="s">
        <v>447</v>
      </c>
      <c r="E775" s="3">
        <v>1.085388779640198</v>
      </c>
    </row>
    <row r="776" spans="1:6" x14ac:dyDescent="0.45">
      <c r="A776" s="4">
        <v>28</v>
      </c>
      <c r="B776" s="4" t="s">
        <v>40</v>
      </c>
      <c r="C776" s="3" t="s">
        <v>36</v>
      </c>
      <c r="D776" s="3" t="s">
        <v>6</v>
      </c>
      <c r="E776" s="3">
        <v>1.1315181255340581</v>
      </c>
      <c r="F776" s="4" t="str">
        <f>IF(E776&gt;E777,D776,D777)</f>
        <v>LR1_signalling</v>
      </c>
    </row>
    <row r="777" spans="1:6" x14ac:dyDescent="0.45">
      <c r="A777" s="4">
        <v>441</v>
      </c>
      <c r="B777" s="4" t="s">
        <v>40</v>
      </c>
      <c r="C777" s="3" t="s">
        <v>36</v>
      </c>
      <c r="D777" s="3" t="s">
        <v>447</v>
      </c>
      <c r="E777" s="3">
        <v>1.088603734970093</v>
      </c>
    </row>
    <row r="778" spans="1:6" x14ac:dyDescent="0.45">
      <c r="A778" s="4">
        <v>29</v>
      </c>
      <c r="B778" s="4" t="s">
        <v>41</v>
      </c>
      <c r="C778" s="3" t="s">
        <v>36</v>
      </c>
      <c r="D778" s="3" t="s">
        <v>6</v>
      </c>
      <c r="E778" s="3">
        <v>1.123829126358032</v>
      </c>
      <c r="F778" s="4" t="str">
        <f>IF(E778&gt;E779,D778,D779)</f>
        <v>LR1_signalling</v>
      </c>
    </row>
    <row r="779" spans="1:6" x14ac:dyDescent="0.45">
      <c r="A779" s="4">
        <v>442</v>
      </c>
      <c r="B779" s="4" t="s">
        <v>41</v>
      </c>
      <c r="C779" s="3" t="s">
        <v>36</v>
      </c>
      <c r="D779" s="3" t="s">
        <v>447</v>
      </c>
      <c r="E779" s="3">
        <v>1.081815838813782</v>
      </c>
    </row>
    <row r="780" spans="1:6" x14ac:dyDescent="0.45">
      <c r="A780" s="4">
        <v>30</v>
      </c>
      <c r="B780" s="4" t="s">
        <v>42</v>
      </c>
      <c r="C780" s="3" t="s">
        <v>36</v>
      </c>
      <c r="D780" s="3" t="s">
        <v>6</v>
      </c>
      <c r="E780" s="3">
        <v>1.1338903903961179</v>
      </c>
      <c r="F780" s="4" t="str">
        <f>IF(E780&gt;E781,D780,D781)</f>
        <v>LR1_signalling</v>
      </c>
    </row>
    <row r="781" spans="1:6" x14ac:dyDescent="0.45">
      <c r="A781" s="4">
        <v>443</v>
      </c>
      <c r="B781" s="4" t="s">
        <v>42</v>
      </c>
      <c r="C781" s="3" t="s">
        <v>36</v>
      </c>
      <c r="D781" s="3" t="s">
        <v>447</v>
      </c>
      <c r="E781" s="3">
        <v>1.089033365249634</v>
      </c>
    </row>
    <row r="782" spans="1:6" x14ac:dyDescent="0.45">
      <c r="A782" s="4">
        <v>42</v>
      </c>
      <c r="B782" s="4" t="s">
        <v>56</v>
      </c>
      <c r="C782" s="3" t="s">
        <v>54</v>
      </c>
      <c r="D782" s="3" t="s">
        <v>6</v>
      </c>
      <c r="E782" s="3">
        <v>1.1342620849609379</v>
      </c>
      <c r="F782" s="4" t="str">
        <f>IF(E782&gt;E783,D782,D783)</f>
        <v>LR1_signalling</v>
      </c>
    </row>
    <row r="783" spans="1:6" x14ac:dyDescent="0.45">
      <c r="A783" s="4">
        <v>455</v>
      </c>
      <c r="B783" s="4" t="s">
        <v>56</v>
      </c>
      <c r="C783" s="3" t="s">
        <v>54</v>
      </c>
      <c r="D783" s="3" t="s">
        <v>447</v>
      </c>
      <c r="E783" s="3">
        <v>1.0961484909057619</v>
      </c>
    </row>
    <row r="784" spans="1:6" x14ac:dyDescent="0.45">
      <c r="A784" s="4">
        <v>31</v>
      </c>
      <c r="B784" s="4" t="s">
        <v>43</v>
      </c>
      <c r="C784" s="3" t="s">
        <v>36</v>
      </c>
      <c r="D784" s="3" t="s">
        <v>6</v>
      </c>
      <c r="E784" s="3">
        <v>1.085945725440979</v>
      </c>
      <c r="F784" s="4" t="str">
        <f>IF(E784&gt;E785,D784,D785)</f>
        <v>LR1_signalling</v>
      </c>
    </row>
    <row r="785" spans="1:6" x14ac:dyDescent="0.45">
      <c r="A785" s="4">
        <v>444</v>
      </c>
      <c r="B785" s="4" t="s">
        <v>43</v>
      </c>
      <c r="C785" s="3" t="s">
        <v>36</v>
      </c>
      <c r="D785" s="3" t="s">
        <v>447</v>
      </c>
      <c r="E785" s="3">
        <v>1.0423903465271001</v>
      </c>
    </row>
    <row r="786" spans="1:6" x14ac:dyDescent="0.45">
      <c r="A786" s="4">
        <v>9</v>
      </c>
      <c r="B786" s="4" t="s">
        <v>15</v>
      </c>
      <c r="C786" s="3" t="s">
        <v>14</v>
      </c>
      <c r="D786" s="3" t="s">
        <v>6</v>
      </c>
      <c r="E786" s="3">
        <v>1.1030758619308469</v>
      </c>
      <c r="F786" s="4" t="str">
        <f>IF(E786&gt;E787,D786,D787)</f>
        <v>LR1_signalling</v>
      </c>
    </row>
    <row r="787" spans="1:6" x14ac:dyDescent="0.45">
      <c r="A787" s="4">
        <v>422</v>
      </c>
      <c r="B787" s="4" t="s">
        <v>15</v>
      </c>
      <c r="C787" s="3" t="s">
        <v>14</v>
      </c>
      <c r="D787" s="3" t="s">
        <v>447</v>
      </c>
      <c r="E787" s="3">
        <v>1.0925806760787959</v>
      </c>
    </row>
    <row r="788" spans="1:6" x14ac:dyDescent="0.45">
      <c r="A788" s="4">
        <v>10</v>
      </c>
      <c r="B788" s="4" t="s">
        <v>16</v>
      </c>
      <c r="C788" s="3" t="s">
        <v>14</v>
      </c>
      <c r="D788" s="3" t="s">
        <v>6</v>
      </c>
      <c r="E788" s="3">
        <v>1.120023846626282</v>
      </c>
      <c r="F788" s="4" t="str">
        <f>IF(E788&gt;E789,D788,D789)</f>
        <v>LR1_signalling</v>
      </c>
    </row>
    <row r="789" spans="1:6" x14ac:dyDescent="0.45">
      <c r="A789" s="4">
        <v>423</v>
      </c>
      <c r="B789" s="4" t="s">
        <v>16</v>
      </c>
      <c r="C789" s="3" t="s">
        <v>14</v>
      </c>
      <c r="D789" s="3" t="s">
        <v>447</v>
      </c>
      <c r="E789" s="3">
        <v>1.0863826274871831</v>
      </c>
    </row>
    <row r="790" spans="1:6" x14ac:dyDescent="0.45">
      <c r="A790" s="4">
        <v>37</v>
      </c>
      <c r="B790" s="4" t="s">
        <v>50</v>
      </c>
      <c r="C790" s="3" t="s">
        <v>45</v>
      </c>
      <c r="D790" s="3" t="s">
        <v>6</v>
      </c>
      <c r="E790" s="3">
        <v>1.090360164642334</v>
      </c>
      <c r="F790" s="4" t="str">
        <f>IF(E790&gt;E791,D790,D791)</f>
        <v>LR1_signalling</v>
      </c>
    </row>
    <row r="791" spans="1:6" x14ac:dyDescent="0.45">
      <c r="A791" s="4">
        <v>450</v>
      </c>
      <c r="B791" s="4" t="s">
        <v>50</v>
      </c>
      <c r="C791" s="3" t="s">
        <v>45</v>
      </c>
      <c r="D791" s="3" t="s">
        <v>447</v>
      </c>
      <c r="E791" s="3">
        <v>1.053547739982605</v>
      </c>
    </row>
    <row r="792" spans="1:6" x14ac:dyDescent="0.45">
      <c r="A792" s="4">
        <v>39</v>
      </c>
      <c r="B792" s="4" t="s">
        <v>52</v>
      </c>
      <c r="C792" s="3" t="s">
        <v>45</v>
      </c>
      <c r="D792" s="3" t="s">
        <v>6</v>
      </c>
      <c r="E792" s="3">
        <v>1.100677013397217</v>
      </c>
      <c r="F792" s="4" t="str">
        <f>IF(E792&gt;E793,D792,D793)</f>
        <v>LR1_signalling</v>
      </c>
    </row>
    <row r="793" spans="1:6" x14ac:dyDescent="0.45">
      <c r="A793" s="4">
        <v>452</v>
      </c>
      <c r="B793" s="4" t="s">
        <v>52</v>
      </c>
      <c r="C793" s="3" t="s">
        <v>45</v>
      </c>
      <c r="D793" s="3" t="s">
        <v>447</v>
      </c>
      <c r="E793" s="3">
        <v>1.063449382781982</v>
      </c>
    </row>
    <row r="794" spans="1:6" x14ac:dyDescent="0.45">
      <c r="A794" s="4">
        <v>77</v>
      </c>
      <c r="B794" s="4" t="s">
        <v>94</v>
      </c>
      <c r="C794" s="3" t="s">
        <v>91</v>
      </c>
      <c r="D794" s="3" t="s">
        <v>6</v>
      </c>
      <c r="E794" s="3">
        <v>1.054397344589233</v>
      </c>
      <c r="F794" s="4" t="str">
        <f>IF(E794&gt;E795,D794,D795)</f>
        <v>LR1_signalling</v>
      </c>
    </row>
    <row r="795" spans="1:6" x14ac:dyDescent="0.45">
      <c r="A795" s="4">
        <v>490</v>
      </c>
      <c r="B795" s="4" t="s">
        <v>94</v>
      </c>
      <c r="C795" s="3" t="s">
        <v>91</v>
      </c>
      <c r="D795" s="3" t="s">
        <v>447</v>
      </c>
      <c r="E795" s="3">
        <v>1.027047872543335</v>
      </c>
    </row>
    <row r="796" spans="1:6" x14ac:dyDescent="0.45">
      <c r="A796" s="4">
        <v>78</v>
      </c>
      <c r="B796" s="4" t="s">
        <v>95</v>
      </c>
      <c r="C796" s="3" t="s">
        <v>91</v>
      </c>
      <c r="D796" s="3" t="s">
        <v>6</v>
      </c>
      <c r="E796" s="3">
        <v>1.053048968315125</v>
      </c>
      <c r="F796" s="4" t="str">
        <f>IF(E796&gt;E797,D796,D797)</f>
        <v>LR1_signalling</v>
      </c>
    </row>
    <row r="797" spans="1:6" x14ac:dyDescent="0.45">
      <c r="A797" s="4">
        <v>491</v>
      </c>
      <c r="B797" s="4" t="s">
        <v>95</v>
      </c>
      <c r="C797" s="3" t="s">
        <v>91</v>
      </c>
      <c r="D797" s="3" t="s">
        <v>447</v>
      </c>
      <c r="E797" s="3">
        <v>1.0425126552581789</v>
      </c>
    </row>
    <row r="798" spans="1:6" x14ac:dyDescent="0.45">
      <c r="A798" s="4">
        <v>79</v>
      </c>
      <c r="B798" s="4" t="s">
        <v>96</v>
      </c>
      <c r="C798" s="3" t="s">
        <v>91</v>
      </c>
      <c r="D798" s="3" t="s">
        <v>6</v>
      </c>
      <c r="E798" s="3">
        <v>1.0735151767730711</v>
      </c>
      <c r="F798" s="4" t="str">
        <f>IF(E798&gt;E799,D798,D799)</f>
        <v>LR1_signalling</v>
      </c>
    </row>
    <row r="799" spans="1:6" x14ac:dyDescent="0.45">
      <c r="A799" s="4">
        <v>492</v>
      </c>
      <c r="B799" s="4" t="s">
        <v>96</v>
      </c>
      <c r="C799" s="3" t="s">
        <v>91</v>
      </c>
      <c r="D799" s="3" t="s">
        <v>447</v>
      </c>
      <c r="E799" s="3">
        <v>1.029157757759094</v>
      </c>
    </row>
    <row r="800" spans="1:6" x14ac:dyDescent="0.45">
      <c r="A800" s="4">
        <v>17</v>
      </c>
      <c r="B800" s="4" t="s">
        <v>27</v>
      </c>
      <c r="C800" s="3" t="s">
        <v>25</v>
      </c>
      <c r="D800" s="3" t="s">
        <v>6</v>
      </c>
      <c r="E800" s="3">
        <v>1.1149909496307371</v>
      </c>
      <c r="F800" s="4" t="str">
        <f>IF(E800&gt;E801,D800,D801)</f>
        <v>LR1_signalling</v>
      </c>
    </row>
    <row r="801" spans="1:6" x14ac:dyDescent="0.45">
      <c r="A801" s="4">
        <v>430</v>
      </c>
      <c r="B801" s="4" t="s">
        <v>27</v>
      </c>
      <c r="C801" s="3" t="s">
        <v>25</v>
      </c>
      <c r="D801" s="3" t="s">
        <v>447</v>
      </c>
      <c r="E801" s="3">
        <v>1.0725851058959961</v>
      </c>
    </row>
    <row r="802" spans="1:6" x14ac:dyDescent="0.45">
      <c r="A802" s="4">
        <v>106</v>
      </c>
      <c r="B802" s="4" t="s">
        <v>129</v>
      </c>
      <c r="C802" s="3" t="s">
        <v>124</v>
      </c>
      <c r="D802" s="3" t="s">
        <v>6</v>
      </c>
      <c r="E802" s="3">
        <v>1.087948799133301</v>
      </c>
      <c r="F802" s="4" t="str">
        <f>IF(E802&gt;E803,D802,D803)</f>
        <v>LR1_signalling</v>
      </c>
    </row>
    <row r="803" spans="1:6" x14ac:dyDescent="0.45">
      <c r="A803" s="4">
        <v>519</v>
      </c>
      <c r="B803" s="4" t="s">
        <v>129</v>
      </c>
      <c r="C803" s="3" t="s">
        <v>124</v>
      </c>
      <c r="D803" s="3" t="s">
        <v>447</v>
      </c>
      <c r="E803" s="3">
        <v>1.072661757469177</v>
      </c>
    </row>
    <row r="804" spans="1:6" x14ac:dyDescent="0.45">
      <c r="A804" s="4">
        <v>346</v>
      </c>
      <c r="B804" s="4" t="s">
        <v>379</v>
      </c>
      <c r="C804" s="3" t="s">
        <v>376</v>
      </c>
      <c r="D804" s="3" t="s">
        <v>6</v>
      </c>
      <c r="E804" s="3">
        <v>1.1130020618438721</v>
      </c>
      <c r="F804" s="4" t="str">
        <f>IF(E804&gt;E805,D804,D805)</f>
        <v>LR1_signalling</v>
      </c>
    </row>
    <row r="805" spans="1:6" x14ac:dyDescent="0.45">
      <c r="A805" s="4">
        <v>759</v>
      </c>
      <c r="B805" s="4" t="s">
        <v>379</v>
      </c>
      <c r="C805" s="3" t="s">
        <v>376</v>
      </c>
      <c r="D805" s="3" t="s">
        <v>447</v>
      </c>
      <c r="E805" s="3">
        <v>1.0701590776443479</v>
      </c>
    </row>
    <row r="806" spans="1:6" x14ac:dyDescent="0.45">
      <c r="A806" s="4">
        <v>61</v>
      </c>
      <c r="B806" s="4" t="s">
        <v>77</v>
      </c>
      <c r="C806" s="3" t="s">
        <v>66</v>
      </c>
      <c r="D806" s="3" t="s">
        <v>6</v>
      </c>
      <c r="E806" s="3">
        <v>1.0340795516967769</v>
      </c>
      <c r="F806" s="4" t="str">
        <f>IF(E806&gt;E807,D806,D807)</f>
        <v>LR2_payload</v>
      </c>
    </row>
    <row r="807" spans="1:6" x14ac:dyDescent="0.45">
      <c r="A807" s="4">
        <v>474</v>
      </c>
      <c r="B807" s="4" t="s">
        <v>77</v>
      </c>
      <c r="C807" s="3" t="s">
        <v>66</v>
      </c>
      <c r="D807" s="3" t="s">
        <v>447</v>
      </c>
      <c r="E807" s="3">
        <v>1.0547118186950679</v>
      </c>
    </row>
    <row r="808" spans="1:6" x14ac:dyDescent="0.45">
      <c r="A808" s="4">
        <v>62</v>
      </c>
      <c r="B808" s="4" t="s">
        <v>78</v>
      </c>
      <c r="C808" s="3" t="s">
        <v>66</v>
      </c>
      <c r="D808" s="3" t="s">
        <v>6</v>
      </c>
      <c r="E808" s="3">
        <v>1.065831065177917</v>
      </c>
      <c r="F808" s="4" t="str">
        <f>IF(E808&gt;E809,D808,D809)</f>
        <v>LR2_payload</v>
      </c>
    </row>
    <row r="809" spans="1:6" x14ac:dyDescent="0.45">
      <c r="A809" s="4">
        <v>475</v>
      </c>
      <c r="B809" s="4" t="s">
        <v>78</v>
      </c>
      <c r="C809" s="3" t="s">
        <v>66</v>
      </c>
      <c r="D809" s="3" t="s">
        <v>447</v>
      </c>
      <c r="E809" s="3">
        <v>1.07236635684967</v>
      </c>
    </row>
    <row r="810" spans="1:6" x14ac:dyDescent="0.45">
      <c r="A810" s="4">
        <v>333</v>
      </c>
      <c r="B810" s="4" t="s">
        <v>365</v>
      </c>
      <c r="C810" s="3" t="s">
        <v>360</v>
      </c>
      <c r="D810" s="3" t="s">
        <v>6</v>
      </c>
      <c r="E810" s="3">
        <v>1.193203330039978</v>
      </c>
      <c r="F810" s="4" t="str">
        <f>IF(E810&gt;E811,D810,D811)</f>
        <v>LR1_signalling</v>
      </c>
    </row>
    <row r="811" spans="1:6" x14ac:dyDescent="0.45">
      <c r="A811" s="4">
        <v>746</v>
      </c>
      <c r="B811" s="4" t="s">
        <v>365</v>
      </c>
      <c r="C811" s="3" t="s">
        <v>360</v>
      </c>
      <c r="D811" s="3" t="s">
        <v>447</v>
      </c>
      <c r="E811" s="3">
        <v>1.156443238258362</v>
      </c>
    </row>
    <row r="812" spans="1:6" x14ac:dyDescent="0.45">
      <c r="A812" s="4">
        <v>334</v>
      </c>
      <c r="B812" s="4" t="s">
        <v>366</v>
      </c>
      <c r="C812" s="3" t="s">
        <v>360</v>
      </c>
      <c r="D812" s="3" t="s">
        <v>6</v>
      </c>
      <c r="E812" s="3">
        <v>1.097031950950623</v>
      </c>
      <c r="F812" s="4" t="str">
        <f>IF(E812&gt;E813,D812,D813)</f>
        <v>LR1_signalling</v>
      </c>
    </row>
    <row r="813" spans="1:6" x14ac:dyDescent="0.45">
      <c r="A813" s="4">
        <v>747</v>
      </c>
      <c r="B813" s="4" t="s">
        <v>366</v>
      </c>
      <c r="C813" s="3" t="s">
        <v>360</v>
      </c>
      <c r="D813" s="3" t="s">
        <v>447</v>
      </c>
      <c r="E813" s="3">
        <v>1.0584297180175779</v>
      </c>
    </row>
    <row r="814" spans="1:6" x14ac:dyDescent="0.45">
      <c r="A814" s="4">
        <v>83</v>
      </c>
      <c r="B814" s="4" t="s">
        <v>101</v>
      </c>
      <c r="C814" s="3" t="s">
        <v>99</v>
      </c>
      <c r="D814" s="3" t="s">
        <v>6</v>
      </c>
      <c r="E814" s="3">
        <v>1.0286791324615481</v>
      </c>
      <c r="F814" s="4" t="str">
        <f>IF(E814&gt;E815,D814,D815)</f>
        <v>LR1_signalling</v>
      </c>
    </row>
    <row r="815" spans="1:6" x14ac:dyDescent="0.45">
      <c r="A815" s="4">
        <v>496</v>
      </c>
      <c r="B815" s="4" t="s">
        <v>101</v>
      </c>
      <c r="C815" s="3" t="s">
        <v>99</v>
      </c>
      <c r="D815" s="3" t="s">
        <v>447</v>
      </c>
      <c r="E815" s="3">
        <v>1.015627861022949</v>
      </c>
    </row>
    <row r="816" spans="1:6" x14ac:dyDescent="0.45">
      <c r="A816" s="4">
        <v>84</v>
      </c>
      <c r="B816" s="4" t="s">
        <v>102</v>
      </c>
      <c r="C816" s="3" t="s">
        <v>99</v>
      </c>
      <c r="D816" s="3" t="s">
        <v>6</v>
      </c>
      <c r="E816" s="3">
        <v>1.1049705743789671</v>
      </c>
      <c r="F816" s="4" t="str">
        <f>IF(E816&gt;E817,D816,D817)</f>
        <v>LR1_signalling</v>
      </c>
    </row>
    <row r="817" spans="1:6" x14ac:dyDescent="0.45">
      <c r="A817" s="4">
        <v>497</v>
      </c>
      <c r="B817" s="4" t="s">
        <v>102</v>
      </c>
      <c r="C817" s="3" t="s">
        <v>99</v>
      </c>
      <c r="D817" s="3" t="s">
        <v>447</v>
      </c>
      <c r="E817" s="3">
        <v>1.0748909711837771</v>
      </c>
    </row>
    <row r="818" spans="1:6" x14ac:dyDescent="0.45">
      <c r="A818" s="4">
        <v>347</v>
      </c>
      <c r="B818" s="4" t="s">
        <v>380</v>
      </c>
      <c r="C818" s="3" t="s">
        <v>376</v>
      </c>
      <c r="D818" s="3" t="s">
        <v>6</v>
      </c>
      <c r="E818" s="3">
        <v>1.1269253492355349</v>
      </c>
      <c r="F818" s="4" t="str">
        <f>IF(E818&gt;E819,D818,D819)</f>
        <v>LR1_signalling</v>
      </c>
    </row>
    <row r="819" spans="1:6" x14ac:dyDescent="0.45">
      <c r="A819" s="4">
        <v>760</v>
      </c>
      <c r="B819" s="4" t="s">
        <v>380</v>
      </c>
      <c r="C819" s="3" t="s">
        <v>376</v>
      </c>
      <c r="D819" s="3" t="s">
        <v>447</v>
      </c>
      <c r="E819" s="3">
        <v>1.085803866386414</v>
      </c>
    </row>
    <row r="820" spans="1:6" x14ac:dyDescent="0.45">
      <c r="A820" s="4">
        <v>335</v>
      </c>
      <c r="B820" s="4" t="s">
        <v>367</v>
      </c>
      <c r="C820" s="3" t="s">
        <v>360</v>
      </c>
      <c r="D820" s="3" t="s">
        <v>6</v>
      </c>
      <c r="E820" s="3">
        <v>1.1154211759567261</v>
      </c>
      <c r="F820" s="4" t="str">
        <f>IF(E820&gt;E821,D820,D821)</f>
        <v>LR1_signalling</v>
      </c>
    </row>
    <row r="821" spans="1:6" x14ac:dyDescent="0.45">
      <c r="A821" s="4">
        <v>748</v>
      </c>
      <c r="B821" s="4" t="s">
        <v>367</v>
      </c>
      <c r="C821" s="3" t="s">
        <v>360</v>
      </c>
      <c r="D821" s="3" t="s">
        <v>447</v>
      </c>
      <c r="E821" s="3">
        <v>1.085600614547729</v>
      </c>
    </row>
    <row r="822" spans="1:6" x14ac:dyDescent="0.45">
      <c r="A822" s="4">
        <v>14</v>
      </c>
      <c r="B822" s="4" t="s">
        <v>22</v>
      </c>
      <c r="C822" s="3" t="s">
        <v>23</v>
      </c>
      <c r="D822" s="3" t="s">
        <v>6</v>
      </c>
      <c r="E822" s="3">
        <v>1.0942897796630859</v>
      </c>
      <c r="F822" s="4" t="str">
        <f>IF(E822&gt;E823,D822,D823)</f>
        <v>LR1_signalling</v>
      </c>
    </row>
    <row r="823" spans="1:6" x14ac:dyDescent="0.45">
      <c r="A823" s="4">
        <v>427</v>
      </c>
      <c r="B823" s="4" t="s">
        <v>22</v>
      </c>
      <c r="C823" s="3" t="s">
        <v>23</v>
      </c>
      <c r="D823" s="3" t="s">
        <v>447</v>
      </c>
      <c r="E823" s="3">
        <v>1.067172169685364</v>
      </c>
    </row>
    <row r="824" spans="1:6" x14ac:dyDescent="0.45">
      <c r="A824" s="4">
        <v>44</v>
      </c>
      <c r="B824" s="4" t="s">
        <v>58</v>
      </c>
      <c r="C824" s="3" t="s">
        <v>54</v>
      </c>
      <c r="D824" s="3" t="s">
        <v>6</v>
      </c>
      <c r="E824" s="3">
        <v>1.1095401048660281</v>
      </c>
      <c r="F824" s="4" t="str">
        <f>IF(E824&gt;E825,D824,D825)</f>
        <v>LR1_signalling</v>
      </c>
    </row>
    <row r="825" spans="1:6" x14ac:dyDescent="0.45">
      <c r="A825" s="4">
        <v>457</v>
      </c>
      <c r="B825" s="4" t="s">
        <v>58</v>
      </c>
      <c r="C825" s="3" t="s">
        <v>54</v>
      </c>
      <c r="D825" s="3" t="s">
        <v>447</v>
      </c>
      <c r="E825" s="3">
        <v>1.0815843343734739</v>
      </c>
    </row>
    <row r="826" spans="1:6" x14ac:dyDescent="0.45">
      <c r="A826" s="4">
        <v>318</v>
      </c>
      <c r="B826" s="4" t="s">
        <v>348</v>
      </c>
      <c r="C826" s="3" t="s">
        <v>344</v>
      </c>
      <c r="D826" s="3" t="s">
        <v>6</v>
      </c>
      <c r="E826" s="3">
        <v>1.1838324069976811</v>
      </c>
      <c r="F826" s="4" t="str">
        <f>IF(E826&gt;E827,D826,D827)</f>
        <v>LR1_signalling</v>
      </c>
    </row>
    <row r="827" spans="1:6" x14ac:dyDescent="0.45">
      <c r="A827" s="4">
        <v>731</v>
      </c>
      <c r="B827" s="4" t="s">
        <v>348</v>
      </c>
      <c r="C827" s="3" t="s">
        <v>344</v>
      </c>
      <c r="D827" s="3" t="s">
        <v>447</v>
      </c>
      <c r="E827" s="3">
        <v>1.141498446464539</v>
      </c>
    </row>
  </sheetData>
  <autoFilter ref="A1:F827" xr:uid="{00000000-0001-0000-0000-000000000000}">
    <sortState xmlns:xlrd2="http://schemas.microsoft.com/office/spreadsheetml/2017/richdata2" ref="A2:F827">
      <sortCondition ref="B1:B827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588A-E8E5-4C63-90EE-A88A4354587E}">
  <dimension ref="A1:G408"/>
  <sheetViews>
    <sheetView workbookViewId="0">
      <selection activeCell="C2" sqref="C2"/>
    </sheetView>
  </sheetViews>
  <sheetFormatPr defaultRowHeight="14.25" x14ac:dyDescent="0.45"/>
  <cols>
    <col min="2" max="2" width="34.46484375" customWidth="1"/>
    <col min="3" max="3" width="20.06640625" bestFit="1" customWidth="1"/>
    <col min="4" max="4" width="11.9296875" bestFit="1" customWidth="1"/>
    <col min="5" max="5" width="11.73046875" bestFit="1" customWidth="1"/>
    <col min="6" max="6" width="11.9296875" bestFit="1" customWidth="1"/>
  </cols>
  <sheetData>
    <row r="1" spans="1:7" x14ac:dyDescent="0.45">
      <c r="A1" s="1" t="s">
        <v>448</v>
      </c>
      <c r="B1" s="2" t="s">
        <v>0</v>
      </c>
      <c r="C1" s="2" t="s">
        <v>1</v>
      </c>
      <c r="D1" s="2" t="s">
        <v>2</v>
      </c>
      <c r="E1" s="2" t="s">
        <v>3</v>
      </c>
      <c r="F1" s="1" t="s">
        <v>449</v>
      </c>
      <c r="G1" s="1" t="s">
        <v>450</v>
      </c>
    </row>
    <row r="2" spans="1:7" x14ac:dyDescent="0.45">
      <c r="A2" s="4">
        <v>1</v>
      </c>
      <c r="B2" s="4" t="s">
        <v>4</v>
      </c>
      <c r="C2" s="3" t="s">
        <v>5</v>
      </c>
      <c r="D2" s="3" t="s">
        <v>6</v>
      </c>
      <c r="E2" s="3">
        <v>1.088438987731934</v>
      </c>
      <c r="F2" s="4" t="s">
        <v>6</v>
      </c>
      <c r="G2" s="4">
        <v>0</v>
      </c>
    </row>
    <row r="3" spans="1:7" x14ac:dyDescent="0.45">
      <c r="A3" s="4">
        <v>2</v>
      </c>
      <c r="B3" s="4" t="s">
        <v>7</v>
      </c>
      <c r="C3" s="3" t="s">
        <v>5</v>
      </c>
      <c r="D3" s="3" t="s">
        <v>6</v>
      </c>
      <c r="E3" s="3">
        <v>1.267861604690552</v>
      </c>
      <c r="F3" s="4" t="s">
        <v>6</v>
      </c>
      <c r="G3" s="4">
        <v>0</v>
      </c>
    </row>
    <row r="4" spans="1:7" x14ac:dyDescent="0.45">
      <c r="A4" s="4">
        <v>414</v>
      </c>
      <c r="B4" s="4" t="s">
        <v>4</v>
      </c>
      <c r="C4" s="3" t="s">
        <v>5</v>
      </c>
      <c r="D4" s="3" t="s">
        <v>447</v>
      </c>
      <c r="E4" s="3">
        <v>1.03748619556427</v>
      </c>
      <c r="F4" s="4" t="s">
        <v>447</v>
      </c>
      <c r="G4" s="4">
        <v>0</v>
      </c>
    </row>
    <row r="5" spans="1:7" x14ac:dyDescent="0.45">
      <c r="A5" s="4">
        <v>415</v>
      </c>
      <c r="B5" s="4" t="s">
        <v>7</v>
      </c>
      <c r="C5" s="3" t="s">
        <v>5</v>
      </c>
      <c r="D5" s="3" t="s">
        <v>447</v>
      </c>
      <c r="E5" s="3">
        <v>1.2187784910202031</v>
      </c>
      <c r="F5" s="4" t="s">
        <v>447</v>
      </c>
      <c r="G5" s="4">
        <v>0</v>
      </c>
    </row>
    <row r="6" spans="1:7" x14ac:dyDescent="0.45">
      <c r="A6" s="4">
        <v>5</v>
      </c>
      <c r="B6" s="4" t="s">
        <v>9</v>
      </c>
      <c r="C6" s="3" t="s">
        <v>10</v>
      </c>
      <c r="D6" s="3" t="s">
        <v>6</v>
      </c>
      <c r="E6" s="3">
        <v>1.056074261665344</v>
      </c>
      <c r="F6" s="4" t="s">
        <v>6</v>
      </c>
      <c r="G6" s="4">
        <v>0</v>
      </c>
    </row>
    <row r="7" spans="1:7" x14ac:dyDescent="0.45">
      <c r="A7" s="4">
        <v>6</v>
      </c>
      <c r="B7" s="4" t="s">
        <v>11</v>
      </c>
      <c r="C7" s="3" t="s">
        <v>10</v>
      </c>
      <c r="D7" s="3" t="s">
        <v>6</v>
      </c>
      <c r="E7" s="3">
        <v>1.0646083354949949</v>
      </c>
      <c r="F7" s="4" t="s">
        <v>6</v>
      </c>
      <c r="G7" s="4">
        <v>0</v>
      </c>
    </row>
    <row r="8" spans="1:7" x14ac:dyDescent="0.45">
      <c r="A8" s="4">
        <v>7</v>
      </c>
      <c r="B8" s="4" t="s">
        <v>12</v>
      </c>
      <c r="C8" s="3" t="s">
        <v>10</v>
      </c>
      <c r="D8" s="3" t="s">
        <v>6</v>
      </c>
      <c r="E8" s="3">
        <v>1.2140184640884399</v>
      </c>
      <c r="F8" s="4" t="s">
        <v>6</v>
      </c>
      <c r="G8" s="4">
        <v>0</v>
      </c>
    </row>
    <row r="9" spans="1:7" x14ac:dyDescent="0.45">
      <c r="A9" s="4">
        <v>8</v>
      </c>
      <c r="B9" s="4" t="s">
        <v>13</v>
      </c>
      <c r="C9" s="3" t="s">
        <v>14</v>
      </c>
      <c r="D9" s="3" t="s">
        <v>6</v>
      </c>
      <c r="E9" s="3">
        <v>1.1476593017578121</v>
      </c>
      <c r="F9" s="4" t="s">
        <v>6</v>
      </c>
      <c r="G9" s="4">
        <v>0</v>
      </c>
    </row>
    <row r="10" spans="1:7" x14ac:dyDescent="0.45">
      <c r="A10" s="4">
        <v>9</v>
      </c>
      <c r="B10" s="4" t="s">
        <v>15</v>
      </c>
      <c r="C10" s="3" t="s">
        <v>14</v>
      </c>
      <c r="D10" s="3" t="s">
        <v>6</v>
      </c>
      <c r="E10" s="3">
        <v>1.1030758619308469</v>
      </c>
      <c r="F10" s="4" t="s">
        <v>6</v>
      </c>
      <c r="G10" s="4">
        <v>0</v>
      </c>
    </row>
    <row r="11" spans="1:7" x14ac:dyDescent="0.45">
      <c r="A11" s="4">
        <v>10</v>
      </c>
      <c r="B11" s="4" t="s">
        <v>16</v>
      </c>
      <c r="C11" s="3" t="s">
        <v>14</v>
      </c>
      <c r="D11" s="3" t="s">
        <v>6</v>
      </c>
      <c r="E11" s="3">
        <v>1.120023846626282</v>
      </c>
      <c r="F11" s="4" t="s">
        <v>6</v>
      </c>
      <c r="G11" s="4">
        <v>0</v>
      </c>
    </row>
    <row r="12" spans="1:7" x14ac:dyDescent="0.45">
      <c r="A12" s="4">
        <v>11</v>
      </c>
      <c r="B12" s="4" t="s">
        <v>17</v>
      </c>
      <c r="C12" s="3" t="s">
        <v>18</v>
      </c>
      <c r="D12" s="3" t="s">
        <v>6</v>
      </c>
      <c r="E12" s="3">
        <v>1.098694443702698</v>
      </c>
      <c r="F12" s="4" t="s">
        <v>6</v>
      </c>
      <c r="G12" s="4">
        <v>0</v>
      </c>
    </row>
    <row r="13" spans="1:7" x14ac:dyDescent="0.45">
      <c r="A13" s="4">
        <v>12</v>
      </c>
      <c r="B13" s="4" t="s">
        <v>19</v>
      </c>
      <c r="C13" s="3" t="s">
        <v>18</v>
      </c>
      <c r="D13" s="3" t="s">
        <v>6</v>
      </c>
      <c r="E13" s="3">
        <v>1.103025555610657</v>
      </c>
      <c r="F13" s="4" t="s">
        <v>6</v>
      </c>
      <c r="G13" s="4">
        <v>0</v>
      </c>
    </row>
    <row r="14" spans="1:7" x14ac:dyDescent="0.45">
      <c r="A14" s="4">
        <v>13</v>
      </c>
      <c r="B14" s="4" t="s">
        <v>20</v>
      </c>
      <c r="C14" s="3" t="s">
        <v>21</v>
      </c>
      <c r="D14" s="3" t="s">
        <v>6</v>
      </c>
      <c r="E14" s="3">
        <v>1.0921368598937991</v>
      </c>
      <c r="F14" s="4" t="s">
        <v>6</v>
      </c>
      <c r="G14" s="4">
        <v>0</v>
      </c>
    </row>
    <row r="15" spans="1:7" x14ac:dyDescent="0.45">
      <c r="A15" s="4">
        <v>14</v>
      </c>
      <c r="B15" s="4" t="s">
        <v>22</v>
      </c>
      <c r="C15" s="3" t="s">
        <v>23</v>
      </c>
      <c r="D15" s="3" t="s">
        <v>6</v>
      </c>
      <c r="E15" s="3">
        <v>1.0942897796630859</v>
      </c>
      <c r="F15" s="4" t="s">
        <v>6</v>
      </c>
      <c r="G15" s="4">
        <v>0</v>
      </c>
    </row>
    <row r="16" spans="1:7" x14ac:dyDescent="0.45">
      <c r="A16" s="4">
        <v>15</v>
      </c>
      <c r="B16" s="4" t="s">
        <v>24</v>
      </c>
      <c r="C16" s="3" t="s">
        <v>25</v>
      </c>
      <c r="D16" s="3" t="s">
        <v>6</v>
      </c>
      <c r="E16" s="3">
        <v>1.0731556415557859</v>
      </c>
      <c r="F16" s="4" t="s">
        <v>6</v>
      </c>
      <c r="G16" s="4">
        <v>0</v>
      </c>
    </row>
    <row r="17" spans="1:7" x14ac:dyDescent="0.45">
      <c r="A17" s="4">
        <v>16</v>
      </c>
      <c r="B17" s="4" t="s">
        <v>26</v>
      </c>
      <c r="C17" s="3" t="s">
        <v>25</v>
      </c>
      <c r="D17" s="3" t="s">
        <v>6</v>
      </c>
      <c r="E17" s="3">
        <v>1.0875483751296999</v>
      </c>
      <c r="F17" s="4" t="s">
        <v>6</v>
      </c>
      <c r="G17" s="4">
        <v>0</v>
      </c>
    </row>
    <row r="18" spans="1:7" x14ac:dyDescent="0.45">
      <c r="A18" s="4">
        <v>17</v>
      </c>
      <c r="B18" s="4" t="s">
        <v>27</v>
      </c>
      <c r="C18" s="3" t="s">
        <v>25</v>
      </c>
      <c r="D18" s="3" t="s">
        <v>6</v>
      </c>
      <c r="E18" s="3">
        <v>1.1149909496307371</v>
      </c>
      <c r="F18" s="4" t="s">
        <v>6</v>
      </c>
      <c r="G18" s="4">
        <v>0</v>
      </c>
    </row>
    <row r="19" spans="1:7" x14ac:dyDescent="0.45">
      <c r="A19" s="4">
        <v>18</v>
      </c>
      <c r="B19" s="4" t="s">
        <v>28</v>
      </c>
      <c r="C19" s="3" t="s">
        <v>25</v>
      </c>
      <c r="D19" s="3" t="s">
        <v>6</v>
      </c>
      <c r="E19" s="3">
        <v>1.1018209457397461</v>
      </c>
      <c r="F19" s="4" t="s">
        <v>6</v>
      </c>
      <c r="G19" s="4">
        <v>0</v>
      </c>
    </row>
    <row r="20" spans="1:7" x14ac:dyDescent="0.45">
      <c r="A20" s="4">
        <v>19</v>
      </c>
      <c r="B20" s="4" t="s">
        <v>29</v>
      </c>
      <c r="C20" s="3" t="s">
        <v>25</v>
      </c>
      <c r="D20" s="3" t="s">
        <v>6</v>
      </c>
      <c r="E20" s="3">
        <v>1.1006202697753911</v>
      </c>
      <c r="F20" s="4" t="s">
        <v>6</v>
      </c>
      <c r="G20" s="4">
        <v>0</v>
      </c>
    </row>
    <row r="21" spans="1:7" x14ac:dyDescent="0.45">
      <c r="A21" s="4">
        <v>20</v>
      </c>
      <c r="B21" s="4" t="s">
        <v>30</v>
      </c>
      <c r="C21" s="3" t="s">
        <v>25</v>
      </c>
      <c r="D21" s="3" t="s">
        <v>6</v>
      </c>
      <c r="E21" s="3">
        <v>1.087110638618469</v>
      </c>
      <c r="F21" s="4" t="s">
        <v>6</v>
      </c>
      <c r="G21" s="4">
        <v>0</v>
      </c>
    </row>
    <row r="22" spans="1:7" x14ac:dyDescent="0.45">
      <c r="A22" s="4">
        <v>21</v>
      </c>
      <c r="B22" s="4" t="s">
        <v>31</v>
      </c>
      <c r="C22" s="3" t="s">
        <v>25</v>
      </c>
      <c r="D22" s="3" t="s">
        <v>6</v>
      </c>
      <c r="E22" s="3">
        <v>1.088553190231323</v>
      </c>
      <c r="F22" s="4" t="s">
        <v>6</v>
      </c>
      <c r="G22" s="4">
        <v>0</v>
      </c>
    </row>
    <row r="23" spans="1:7" x14ac:dyDescent="0.45">
      <c r="A23" s="4">
        <v>22</v>
      </c>
      <c r="B23" s="4" t="s">
        <v>32</v>
      </c>
      <c r="C23" s="3" t="s">
        <v>25</v>
      </c>
      <c r="D23" s="3" t="s">
        <v>6</v>
      </c>
      <c r="E23" s="3">
        <v>1.2027978897094731</v>
      </c>
      <c r="F23" s="4" t="s">
        <v>6</v>
      </c>
      <c r="G23" s="4">
        <v>0</v>
      </c>
    </row>
    <row r="24" spans="1:7" x14ac:dyDescent="0.45">
      <c r="A24" s="4">
        <v>23</v>
      </c>
      <c r="B24" s="4" t="s">
        <v>33</v>
      </c>
      <c r="C24" s="3" t="s">
        <v>34</v>
      </c>
      <c r="D24" s="3" t="s">
        <v>6</v>
      </c>
      <c r="E24" s="3">
        <v>1.1254370212554929</v>
      </c>
      <c r="F24" s="4" t="s">
        <v>6</v>
      </c>
      <c r="G24" s="4">
        <v>0</v>
      </c>
    </row>
    <row r="25" spans="1:7" x14ac:dyDescent="0.45">
      <c r="A25" s="4">
        <v>24</v>
      </c>
      <c r="B25" s="4" t="s">
        <v>35</v>
      </c>
      <c r="C25" s="3" t="s">
        <v>36</v>
      </c>
      <c r="D25" s="3" t="s">
        <v>6</v>
      </c>
      <c r="E25" s="3">
        <v>1.070055246353149</v>
      </c>
      <c r="F25" s="4" t="s">
        <v>6</v>
      </c>
      <c r="G25" s="4">
        <v>0</v>
      </c>
    </row>
    <row r="26" spans="1:7" x14ac:dyDescent="0.45">
      <c r="A26" s="4">
        <v>25</v>
      </c>
      <c r="B26" s="4" t="s">
        <v>37</v>
      </c>
      <c r="C26" s="3" t="s">
        <v>36</v>
      </c>
      <c r="D26" s="3" t="s">
        <v>6</v>
      </c>
      <c r="E26" s="3">
        <v>1.0819345712661741</v>
      </c>
      <c r="F26" s="4" t="s">
        <v>6</v>
      </c>
      <c r="G26" s="4">
        <v>0</v>
      </c>
    </row>
    <row r="27" spans="1:7" x14ac:dyDescent="0.45">
      <c r="A27" s="4">
        <v>26</v>
      </c>
      <c r="B27" s="4" t="s">
        <v>38</v>
      </c>
      <c r="C27" s="3" t="s">
        <v>36</v>
      </c>
      <c r="D27" s="3" t="s">
        <v>6</v>
      </c>
      <c r="E27" s="3">
        <v>1.133154988288879</v>
      </c>
      <c r="F27" s="4" t="s">
        <v>6</v>
      </c>
      <c r="G27" s="4">
        <v>0</v>
      </c>
    </row>
    <row r="28" spans="1:7" x14ac:dyDescent="0.45">
      <c r="A28" s="4">
        <v>27</v>
      </c>
      <c r="B28" s="4" t="s">
        <v>39</v>
      </c>
      <c r="C28" s="3" t="s">
        <v>36</v>
      </c>
      <c r="D28" s="3" t="s">
        <v>6</v>
      </c>
      <c r="E28" s="3">
        <v>1.1320545673370359</v>
      </c>
      <c r="F28" s="4" t="s">
        <v>6</v>
      </c>
      <c r="G28" s="4">
        <v>0</v>
      </c>
    </row>
    <row r="29" spans="1:7" x14ac:dyDescent="0.45">
      <c r="A29" s="4">
        <v>28</v>
      </c>
      <c r="B29" s="4" t="s">
        <v>40</v>
      </c>
      <c r="C29" s="3" t="s">
        <v>36</v>
      </c>
      <c r="D29" s="3" t="s">
        <v>6</v>
      </c>
      <c r="E29" s="3">
        <v>1.1315181255340581</v>
      </c>
      <c r="F29" s="4" t="s">
        <v>6</v>
      </c>
      <c r="G29" s="4">
        <v>0</v>
      </c>
    </row>
    <row r="30" spans="1:7" x14ac:dyDescent="0.45">
      <c r="A30" s="4">
        <v>29</v>
      </c>
      <c r="B30" s="4" t="s">
        <v>41</v>
      </c>
      <c r="C30" s="3" t="s">
        <v>36</v>
      </c>
      <c r="D30" s="3" t="s">
        <v>6</v>
      </c>
      <c r="E30" s="3">
        <v>1.123829126358032</v>
      </c>
      <c r="F30" s="4" t="s">
        <v>6</v>
      </c>
      <c r="G30" s="4">
        <v>0</v>
      </c>
    </row>
    <row r="31" spans="1:7" x14ac:dyDescent="0.45">
      <c r="A31" s="4">
        <v>30</v>
      </c>
      <c r="B31" s="4" t="s">
        <v>42</v>
      </c>
      <c r="C31" s="3" t="s">
        <v>36</v>
      </c>
      <c r="D31" s="3" t="s">
        <v>6</v>
      </c>
      <c r="E31" s="3">
        <v>1.1338903903961179</v>
      </c>
      <c r="F31" s="4" t="s">
        <v>6</v>
      </c>
      <c r="G31" s="4">
        <v>0</v>
      </c>
    </row>
    <row r="32" spans="1:7" x14ac:dyDescent="0.45">
      <c r="A32" s="4">
        <v>31</v>
      </c>
      <c r="B32" s="4" t="s">
        <v>43</v>
      </c>
      <c r="C32" s="3" t="s">
        <v>36</v>
      </c>
      <c r="D32" s="3" t="s">
        <v>6</v>
      </c>
      <c r="E32" s="3">
        <v>1.085945725440979</v>
      </c>
      <c r="F32" s="4" t="s">
        <v>6</v>
      </c>
      <c r="G32" s="4">
        <v>0</v>
      </c>
    </row>
    <row r="33" spans="1:7" x14ac:dyDescent="0.45">
      <c r="A33" s="4">
        <v>32</v>
      </c>
      <c r="B33" s="4" t="s">
        <v>44</v>
      </c>
      <c r="C33" s="3" t="s">
        <v>45</v>
      </c>
      <c r="D33" s="3" t="s">
        <v>6</v>
      </c>
      <c r="E33" s="3">
        <v>1.1684030294418331</v>
      </c>
      <c r="F33" s="4" t="s">
        <v>6</v>
      </c>
      <c r="G33" s="4">
        <v>0</v>
      </c>
    </row>
    <row r="34" spans="1:7" x14ac:dyDescent="0.45">
      <c r="A34" s="4">
        <v>33</v>
      </c>
      <c r="B34" s="4" t="s">
        <v>46</v>
      </c>
      <c r="C34" s="3" t="s">
        <v>45</v>
      </c>
      <c r="D34" s="3" t="s">
        <v>6</v>
      </c>
      <c r="E34" s="3">
        <v>1.160225033760071</v>
      </c>
      <c r="F34" s="4" t="s">
        <v>6</v>
      </c>
      <c r="G34" s="4">
        <v>0</v>
      </c>
    </row>
    <row r="35" spans="1:7" x14ac:dyDescent="0.45">
      <c r="A35" s="4">
        <v>34</v>
      </c>
      <c r="B35" s="4" t="s">
        <v>47</v>
      </c>
      <c r="C35" s="3" t="s">
        <v>45</v>
      </c>
      <c r="D35" s="3" t="s">
        <v>6</v>
      </c>
      <c r="E35" s="3">
        <v>1.137626051902771</v>
      </c>
      <c r="F35" s="4" t="s">
        <v>6</v>
      </c>
      <c r="G35" s="4">
        <v>0</v>
      </c>
    </row>
    <row r="36" spans="1:7" x14ac:dyDescent="0.45">
      <c r="A36" s="4">
        <v>35</v>
      </c>
      <c r="B36" s="4" t="s">
        <v>48</v>
      </c>
      <c r="C36" s="3" t="s">
        <v>45</v>
      </c>
      <c r="D36" s="3" t="s">
        <v>6</v>
      </c>
      <c r="E36" s="3">
        <v>1.1258606910705571</v>
      </c>
      <c r="F36" s="4" t="s">
        <v>6</v>
      </c>
      <c r="G36" s="4">
        <v>0</v>
      </c>
    </row>
    <row r="37" spans="1:7" x14ac:dyDescent="0.45">
      <c r="A37" s="4">
        <v>36</v>
      </c>
      <c r="B37" s="4" t="s">
        <v>49</v>
      </c>
      <c r="C37" s="3" t="s">
        <v>45</v>
      </c>
      <c r="D37" s="3" t="s">
        <v>6</v>
      </c>
      <c r="E37" s="3">
        <v>1.1112737655639651</v>
      </c>
      <c r="F37" s="4" t="s">
        <v>6</v>
      </c>
      <c r="G37" s="4">
        <v>0</v>
      </c>
    </row>
    <row r="38" spans="1:7" x14ac:dyDescent="0.45">
      <c r="A38" s="4">
        <v>37</v>
      </c>
      <c r="B38" s="4" t="s">
        <v>50</v>
      </c>
      <c r="C38" s="3" t="s">
        <v>45</v>
      </c>
      <c r="D38" s="3" t="s">
        <v>6</v>
      </c>
      <c r="E38" s="3">
        <v>1.090360164642334</v>
      </c>
      <c r="F38" s="4" t="s">
        <v>6</v>
      </c>
      <c r="G38" s="4">
        <v>0</v>
      </c>
    </row>
    <row r="39" spans="1:7" x14ac:dyDescent="0.45">
      <c r="A39" s="4">
        <v>38</v>
      </c>
      <c r="B39" s="4" t="s">
        <v>51</v>
      </c>
      <c r="C39" s="3" t="s">
        <v>45</v>
      </c>
      <c r="D39" s="3" t="s">
        <v>6</v>
      </c>
      <c r="E39" s="3">
        <v>1.0898493528366091</v>
      </c>
      <c r="F39" s="4" t="s">
        <v>6</v>
      </c>
      <c r="G39" s="4">
        <v>0</v>
      </c>
    </row>
    <row r="40" spans="1:7" x14ac:dyDescent="0.45">
      <c r="A40" s="4">
        <v>39</v>
      </c>
      <c r="B40" s="4" t="s">
        <v>52</v>
      </c>
      <c r="C40" s="3" t="s">
        <v>45</v>
      </c>
      <c r="D40" s="3" t="s">
        <v>6</v>
      </c>
      <c r="E40" s="3">
        <v>1.100677013397217</v>
      </c>
      <c r="F40" s="4" t="s">
        <v>6</v>
      </c>
      <c r="G40" s="4">
        <v>0</v>
      </c>
    </row>
    <row r="41" spans="1:7" x14ac:dyDescent="0.45">
      <c r="A41" s="4">
        <v>40</v>
      </c>
      <c r="B41" s="4" t="s">
        <v>53</v>
      </c>
      <c r="C41" s="3" t="s">
        <v>54</v>
      </c>
      <c r="D41" s="3" t="s">
        <v>6</v>
      </c>
      <c r="E41" s="3">
        <v>1.1380341053009031</v>
      </c>
      <c r="F41" s="4" t="s">
        <v>6</v>
      </c>
      <c r="G41" s="4">
        <v>0</v>
      </c>
    </row>
    <row r="42" spans="1:7" x14ac:dyDescent="0.45">
      <c r="A42" s="4">
        <v>41</v>
      </c>
      <c r="B42" s="4" t="s">
        <v>55</v>
      </c>
      <c r="C42" s="3" t="s">
        <v>54</v>
      </c>
      <c r="D42" s="3" t="s">
        <v>6</v>
      </c>
      <c r="E42" s="3">
        <v>1.145307779312134</v>
      </c>
      <c r="F42" s="4" t="s">
        <v>6</v>
      </c>
      <c r="G42" s="4">
        <v>0</v>
      </c>
    </row>
    <row r="43" spans="1:7" x14ac:dyDescent="0.45">
      <c r="A43" s="4">
        <v>42</v>
      </c>
      <c r="B43" s="4" t="s">
        <v>56</v>
      </c>
      <c r="C43" s="3" t="s">
        <v>54</v>
      </c>
      <c r="D43" s="3" t="s">
        <v>6</v>
      </c>
      <c r="E43" s="3">
        <v>1.1342620849609379</v>
      </c>
      <c r="F43" s="4" t="s">
        <v>6</v>
      </c>
      <c r="G43" s="4">
        <v>0</v>
      </c>
    </row>
    <row r="44" spans="1:7" x14ac:dyDescent="0.45">
      <c r="A44" s="4">
        <v>43</v>
      </c>
      <c r="B44" s="4" t="s">
        <v>57</v>
      </c>
      <c r="C44" s="3" t="s">
        <v>54</v>
      </c>
      <c r="D44" s="3" t="s">
        <v>6</v>
      </c>
      <c r="E44" s="3">
        <v>1.0696278810501101</v>
      </c>
      <c r="F44" s="4" t="s">
        <v>6</v>
      </c>
      <c r="G44" s="4">
        <v>0</v>
      </c>
    </row>
    <row r="45" spans="1:7" x14ac:dyDescent="0.45">
      <c r="A45" s="4">
        <v>44</v>
      </c>
      <c r="B45" s="4" t="s">
        <v>58</v>
      </c>
      <c r="C45" s="3" t="s">
        <v>54</v>
      </c>
      <c r="D45" s="3" t="s">
        <v>6</v>
      </c>
      <c r="E45" s="3">
        <v>1.1095401048660281</v>
      </c>
      <c r="F45" s="4" t="s">
        <v>6</v>
      </c>
      <c r="G45" s="4">
        <v>0</v>
      </c>
    </row>
    <row r="46" spans="1:7" x14ac:dyDescent="0.45">
      <c r="A46" s="4">
        <v>45</v>
      </c>
      <c r="B46" s="4" t="s">
        <v>59</v>
      </c>
      <c r="C46" s="3" t="s">
        <v>54</v>
      </c>
      <c r="D46" s="3" t="s">
        <v>6</v>
      </c>
      <c r="E46" s="3">
        <v>1.146124124526978</v>
      </c>
      <c r="F46" s="4" t="s">
        <v>6</v>
      </c>
      <c r="G46" s="4">
        <v>0</v>
      </c>
    </row>
    <row r="47" spans="1:7" x14ac:dyDescent="0.45">
      <c r="A47" s="4">
        <v>46</v>
      </c>
      <c r="B47" s="4" t="s">
        <v>60</v>
      </c>
      <c r="C47" s="3" t="s">
        <v>54</v>
      </c>
      <c r="D47" s="3" t="s">
        <v>6</v>
      </c>
      <c r="E47" s="3">
        <v>1.136696934700012</v>
      </c>
      <c r="F47" s="4" t="s">
        <v>6</v>
      </c>
      <c r="G47" s="4">
        <v>0</v>
      </c>
    </row>
    <row r="48" spans="1:7" x14ac:dyDescent="0.45">
      <c r="A48" s="4">
        <v>47</v>
      </c>
      <c r="B48" s="4" t="s">
        <v>61</v>
      </c>
      <c r="C48" s="3" t="s">
        <v>62</v>
      </c>
      <c r="D48" s="3" t="s">
        <v>6</v>
      </c>
      <c r="E48" s="3">
        <v>1.1008845567703249</v>
      </c>
      <c r="F48" s="4" t="s">
        <v>6</v>
      </c>
      <c r="G48" s="4">
        <v>0</v>
      </c>
    </row>
    <row r="49" spans="1:7" x14ac:dyDescent="0.45">
      <c r="A49" s="4">
        <v>48</v>
      </c>
      <c r="B49" s="4" t="s">
        <v>63</v>
      </c>
      <c r="C49" s="3" t="s">
        <v>62</v>
      </c>
      <c r="D49" s="3" t="s">
        <v>6</v>
      </c>
      <c r="E49" s="3">
        <v>1.1338334083557129</v>
      </c>
      <c r="F49" s="4" t="s">
        <v>6</v>
      </c>
      <c r="G49" s="4">
        <v>0</v>
      </c>
    </row>
    <row r="50" spans="1:7" x14ac:dyDescent="0.45">
      <c r="A50" s="4">
        <v>49</v>
      </c>
      <c r="B50" s="4" t="s">
        <v>64</v>
      </c>
      <c r="C50" s="3" t="s">
        <v>62</v>
      </c>
      <c r="D50" s="3" t="s">
        <v>6</v>
      </c>
      <c r="E50" s="3">
        <v>1.139371514320374</v>
      </c>
      <c r="F50" s="4" t="s">
        <v>6</v>
      </c>
      <c r="G50" s="4">
        <v>0</v>
      </c>
    </row>
    <row r="51" spans="1:7" x14ac:dyDescent="0.45">
      <c r="A51" s="4">
        <v>50</v>
      </c>
      <c r="B51" s="4" t="s">
        <v>65</v>
      </c>
      <c r="C51" s="3" t="s">
        <v>66</v>
      </c>
      <c r="D51" s="3" t="s">
        <v>6</v>
      </c>
      <c r="E51" s="3">
        <v>1.0805438756942749</v>
      </c>
      <c r="F51" s="4" t="s">
        <v>6</v>
      </c>
      <c r="G51" s="4">
        <v>0</v>
      </c>
    </row>
    <row r="52" spans="1:7" x14ac:dyDescent="0.45">
      <c r="A52" s="4">
        <v>51</v>
      </c>
      <c r="B52" s="4" t="s">
        <v>67</v>
      </c>
      <c r="C52" s="3" t="s">
        <v>66</v>
      </c>
      <c r="D52" s="3" t="s">
        <v>6</v>
      </c>
      <c r="E52" s="3">
        <v>1.0785479545593259</v>
      </c>
      <c r="F52" s="4" t="s">
        <v>6</v>
      </c>
      <c r="G52" s="4">
        <v>0</v>
      </c>
    </row>
    <row r="53" spans="1:7" x14ac:dyDescent="0.45">
      <c r="A53" s="4">
        <v>52</v>
      </c>
      <c r="B53" s="4" t="s">
        <v>68</v>
      </c>
      <c r="C53" s="3" t="s">
        <v>66</v>
      </c>
      <c r="D53" s="3" t="s">
        <v>6</v>
      </c>
      <c r="E53" s="3">
        <v>1.077256560325623</v>
      </c>
      <c r="F53" s="4" t="s">
        <v>6</v>
      </c>
      <c r="G53" s="4">
        <v>0</v>
      </c>
    </row>
    <row r="54" spans="1:7" x14ac:dyDescent="0.45">
      <c r="A54" s="4">
        <v>53</v>
      </c>
      <c r="B54" s="4" t="s">
        <v>69</v>
      </c>
      <c r="C54" s="3" t="s">
        <v>66</v>
      </c>
      <c r="D54" s="3" t="s">
        <v>6</v>
      </c>
      <c r="E54" s="3">
        <v>1.0806736946105959</v>
      </c>
      <c r="F54" s="4" t="s">
        <v>6</v>
      </c>
      <c r="G54" s="4">
        <v>0</v>
      </c>
    </row>
    <row r="55" spans="1:7" x14ac:dyDescent="0.45">
      <c r="A55" s="4">
        <v>54</v>
      </c>
      <c r="B55" s="4" t="s">
        <v>70</v>
      </c>
      <c r="C55" s="3" t="s">
        <v>66</v>
      </c>
      <c r="D55" s="3" t="s">
        <v>6</v>
      </c>
      <c r="E55" s="3">
        <v>1.112450122833252</v>
      </c>
      <c r="F55" s="4" t="s">
        <v>6</v>
      </c>
      <c r="G55" s="4">
        <v>0</v>
      </c>
    </row>
    <row r="56" spans="1:7" x14ac:dyDescent="0.45">
      <c r="A56" s="4">
        <v>55</v>
      </c>
      <c r="B56" s="4" t="s">
        <v>71</v>
      </c>
      <c r="C56" s="3" t="s">
        <v>66</v>
      </c>
      <c r="D56" s="3" t="s">
        <v>6</v>
      </c>
      <c r="E56" s="3">
        <v>1.1073369979858401</v>
      </c>
      <c r="F56" s="4" t="s">
        <v>6</v>
      </c>
      <c r="G56" s="4">
        <v>0</v>
      </c>
    </row>
    <row r="57" spans="1:7" x14ac:dyDescent="0.45">
      <c r="A57" s="4">
        <v>56</v>
      </c>
      <c r="B57" s="4" t="s">
        <v>72</v>
      </c>
      <c r="C57" s="3" t="s">
        <v>66</v>
      </c>
      <c r="D57" s="3" t="s">
        <v>6</v>
      </c>
      <c r="E57" s="3">
        <v>1.0552680492401121</v>
      </c>
      <c r="F57" s="4" t="s">
        <v>6</v>
      </c>
      <c r="G57" s="4">
        <v>0</v>
      </c>
    </row>
    <row r="58" spans="1:7" x14ac:dyDescent="0.45">
      <c r="A58" s="4">
        <v>57</v>
      </c>
      <c r="B58" s="4" t="s">
        <v>73</v>
      </c>
      <c r="C58" s="3" t="s">
        <v>66</v>
      </c>
      <c r="D58" s="3" t="s">
        <v>6</v>
      </c>
      <c r="E58" s="3">
        <v>1.079648613929749</v>
      </c>
      <c r="F58" s="4" t="s">
        <v>6</v>
      </c>
      <c r="G58" s="4">
        <v>0</v>
      </c>
    </row>
    <row r="59" spans="1:7" x14ac:dyDescent="0.45">
      <c r="A59" s="4">
        <v>58</v>
      </c>
      <c r="B59" s="4" t="s">
        <v>74</v>
      </c>
      <c r="C59" s="3" t="s">
        <v>66</v>
      </c>
      <c r="D59" s="3" t="s">
        <v>6</v>
      </c>
      <c r="E59" s="3">
        <v>1.160216212272644</v>
      </c>
      <c r="F59" s="4" t="s">
        <v>6</v>
      </c>
      <c r="G59" s="4">
        <v>0</v>
      </c>
    </row>
    <row r="60" spans="1:7" x14ac:dyDescent="0.45">
      <c r="A60" s="4">
        <v>59</v>
      </c>
      <c r="B60" s="4" t="s">
        <v>75</v>
      </c>
      <c r="C60" s="3" t="s">
        <v>66</v>
      </c>
      <c r="D60" s="3" t="s">
        <v>6</v>
      </c>
      <c r="E60" s="3">
        <v>1.0654617547988889</v>
      </c>
      <c r="F60" s="4" t="s">
        <v>6</v>
      </c>
      <c r="G60" s="4">
        <v>0</v>
      </c>
    </row>
    <row r="61" spans="1:7" x14ac:dyDescent="0.45">
      <c r="A61" s="4">
        <v>60</v>
      </c>
      <c r="B61" s="4" t="s">
        <v>76</v>
      </c>
      <c r="C61" s="3" t="s">
        <v>66</v>
      </c>
      <c r="D61" s="3" t="s">
        <v>6</v>
      </c>
      <c r="E61" s="3">
        <v>1.144874095916748</v>
      </c>
      <c r="F61" s="4" t="s">
        <v>6</v>
      </c>
      <c r="G61" s="4">
        <v>0</v>
      </c>
    </row>
    <row r="62" spans="1:7" x14ac:dyDescent="0.45">
      <c r="A62" s="4">
        <v>61</v>
      </c>
      <c r="B62" s="4" t="s">
        <v>77</v>
      </c>
      <c r="C62" s="3" t="s">
        <v>66</v>
      </c>
      <c r="D62" s="3" t="s">
        <v>6</v>
      </c>
      <c r="E62" s="3">
        <v>1.0340795516967769</v>
      </c>
      <c r="F62" s="4" t="s">
        <v>6</v>
      </c>
      <c r="G62" s="4">
        <v>0</v>
      </c>
    </row>
    <row r="63" spans="1:7" x14ac:dyDescent="0.45">
      <c r="A63" s="4">
        <v>62</v>
      </c>
      <c r="B63" s="4" t="s">
        <v>78</v>
      </c>
      <c r="C63" s="3" t="s">
        <v>66</v>
      </c>
      <c r="D63" s="3" t="s">
        <v>6</v>
      </c>
      <c r="E63" s="3">
        <v>1.065831065177917</v>
      </c>
      <c r="F63" s="4" t="s">
        <v>6</v>
      </c>
      <c r="G63" s="4">
        <v>0</v>
      </c>
    </row>
    <row r="64" spans="1:7" x14ac:dyDescent="0.45">
      <c r="A64" s="4">
        <v>63</v>
      </c>
      <c r="B64" s="4" t="s">
        <v>79</v>
      </c>
      <c r="C64" s="3" t="s">
        <v>66</v>
      </c>
      <c r="D64" s="3" t="s">
        <v>6</v>
      </c>
      <c r="E64" s="3">
        <v>1.1100209951400759</v>
      </c>
      <c r="F64" s="4" t="s">
        <v>6</v>
      </c>
      <c r="G64" s="4">
        <v>0</v>
      </c>
    </row>
    <row r="65" spans="1:7" x14ac:dyDescent="0.45">
      <c r="A65" s="4">
        <v>64</v>
      </c>
      <c r="B65" s="4" t="s">
        <v>80</v>
      </c>
      <c r="C65" s="3" t="s">
        <v>66</v>
      </c>
      <c r="D65" s="3" t="s">
        <v>6</v>
      </c>
      <c r="E65" s="3">
        <v>1.040010929107666</v>
      </c>
      <c r="F65" s="4" t="s">
        <v>6</v>
      </c>
      <c r="G65" s="4">
        <v>0</v>
      </c>
    </row>
    <row r="66" spans="1:7" x14ac:dyDescent="0.45">
      <c r="A66" s="4">
        <v>65</v>
      </c>
      <c r="B66" s="4" t="s">
        <v>81</v>
      </c>
      <c r="C66" s="3" t="s">
        <v>66</v>
      </c>
      <c r="D66" s="3" t="s">
        <v>6</v>
      </c>
      <c r="E66" s="3">
        <v>1.07802402973175</v>
      </c>
      <c r="F66" s="4" t="s">
        <v>6</v>
      </c>
      <c r="G66" s="4">
        <v>0</v>
      </c>
    </row>
    <row r="67" spans="1:7" x14ac:dyDescent="0.45">
      <c r="A67" s="4">
        <v>66</v>
      </c>
      <c r="B67" s="4" t="s">
        <v>82</v>
      </c>
      <c r="C67" s="3" t="s">
        <v>66</v>
      </c>
      <c r="D67" s="3" t="s">
        <v>6</v>
      </c>
      <c r="E67" s="3">
        <v>1.400633811950684</v>
      </c>
      <c r="F67" s="4" t="s">
        <v>6</v>
      </c>
      <c r="G67" s="4">
        <v>0</v>
      </c>
    </row>
    <row r="68" spans="1:7" x14ac:dyDescent="0.45">
      <c r="A68" s="4">
        <v>67</v>
      </c>
      <c r="B68" s="4" t="s">
        <v>83</v>
      </c>
      <c r="C68" s="3" t="s">
        <v>66</v>
      </c>
      <c r="D68" s="3" t="s">
        <v>6</v>
      </c>
      <c r="E68" s="3">
        <v>1.0794909000396731</v>
      </c>
      <c r="F68" s="4" t="s">
        <v>6</v>
      </c>
      <c r="G68" s="4">
        <v>0</v>
      </c>
    </row>
    <row r="69" spans="1:7" x14ac:dyDescent="0.45">
      <c r="A69" s="4">
        <v>68</v>
      </c>
      <c r="B69" s="4" t="s">
        <v>84</v>
      </c>
      <c r="C69" s="3" t="s">
        <v>66</v>
      </c>
      <c r="D69" s="3" t="s">
        <v>6</v>
      </c>
      <c r="E69" s="3">
        <v>1.0376689434051509</v>
      </c>
      <c r="F69" s="4" t="s">
        <v>6</v>
      </c>
      <c r="G69" s="4">
        <v>0</v>
      </c>
    </row>
    <row r="70" spans="1:7" x14ac:dyDescent="0.45">
      <c r="A70" s="4">
        <v>69</v>
      </c>
      <c r="B70" s="4" t="s">
        <v>85</v>
      </c>
      <c r="C70" s="3" t="s">
        <v>66</v>
      </c>
      <c r="D70" s="3" t="s">
        <v>6</v>
      </c>
      <c r="E70" s="3">
        <v>1.069525361061096</v>
      </c>
      <c r="F70" s="4" t="s">
        <v>6</v>
      </c>
      <c r="G70" s="4">
        <v>0</v>
      </c>
    </row>
    <row r="71" spans="1:7" x14ac:dyDescent="0.45">
      <c r="A71" s="4">
        <v>70</v>
      </c>
      <c r="B71" s="4" t="s">
        <v>86</v>
      </c>
      <c r="C71" s="3" t="s">
        <v>66</v>
      </c>
      <c r="D71" s="3" t="s">
        <v>6</v>
      </c>
      <c r="E71" s="3">
        <v>1.147141098976135</v>
      </c>
      <c r="F71" s="4" t="s">
        <v>6</v>
      </c>
      <c r="G71" s="4">
        <v>0</v>
      </c>
    </row>
    <row r="72" spans="1:7" x14ac:dyDescent="0.45">
      <c r="A72" s="4">
        <v>71</v>
      </c>
      <c r="B72" s="4" t="s">
        <v>87</v>
      </c>
      <c r="C72" s="3" t="s">
        <v>66</v>
      </c>
      <c r="D72" s="3" t="s">
        <v>6</v>
      </c>
      <c r="E72" s="3">
        <v>1.061543941497803</v>
      </c>
      <c r="F72" s="4" t="s">
        <v>6</v>
      </c>
      <c r="G72" s="4">
        <v>0</v>
      </c>
    </row>
    <row r="73" spans="1:7" x14ac:dyDescent="0.45">
      <c r="A73" s="4">
        <v>72</v>
      </c>
      <c r="B73" s="4" t="s">
        <v>88</v>
      </c>
      <c r="C73" s="3" t="s">
        <v>66</v>
      </c>
      <c r="D73" s="3" t="s">
        <v>6</v>
      </c>
      <c r="E73" s="3">
        <v>1.056038618087769</v>
      </c>
      <c r="F73" s="4" t="s">
        <v>6</v>
      </c>
      <c r="G73" s="4">
        <v>0</v>
      </c>
    </row>
    <row r="74" spans="1:7" x14ac:dyDescent="0.45">
      <c r="A74" s="4">
        <v>73</v>
      </c>
      <c r="B74" s="4" t="s">
        <v>89</v>
      </c>
      <c r="C74" s="3" t="s">
        <v>66</v>
      </c>
      <c r="D74" s="3" t="s">
        <v>6</v>
      </c>
      <c r="E74" s="3">
        <v>1.2136906385421751</v>
      </c>
      <c r="F74" s="4" t="s">
        <v>6</v>
      </c>
      <c r="G74" s="4">
        <v>0</v>
      </c>
    </row>
    <row r="75" spans="1:7" x14ac:dyDescent="0.45">
      <c r="A75" s="4">
        <v>464</v>
      </c>
      <c r="B75" s="4" t="s">
        <v>67</v>
      </c>
      <c r="C75" s="3" t="s">
        <v>66</v>
      </c>
      <c r="D75" s="3" t="s">
        <v>447</v>
      </c>
      <c r="E75" s="3">
        <v>1.0397037267684941</v>
      </c>
      <c r="F75" s="4" t="s">
        <v>447</v>
      </c>
      <c r="G75" s="4">
        <v>0</v>
      </c>
    </row>
    <row r="76" spans="1:7" x14ac:dyDescent="0.45">
      <c r="A76" s="4">
        <v>74</v>
      </c>
      <c r="B76" s="4" t="s">
        <v>90</v>
      </c>
      <c r="C76" s="3" t="s">
        <v>91</v>
      </c>
      <c r="D76" s="3" t="s">
        <v>6</v>
      </c>
      <c r="E76" s="3">
        <v>1.033959627151489</v>
      </c>
      <c r="F76" s="4" t="s">
        <v>6</v>
      </c>
      <c r="G76" s="4">
        <v>0</v>
      </c>
    </row>
    <row r="77" spans="1:7" x14ac:dyDescent="0.45">
      <c r="A77" s="4">
        <v>75</v>
      </c>
      <c r="B77" s="4" t="s">
        <v>92</v>
      </c>
      <c r="C77" s="3" t="s">
        <v>91</v>
      </c>
      <c r="D77" s="3" t="s">
        <v>6</v>
      </c>
      <c r="E77" s="3">
        <v>1.033532023429871</v>
      </c>
      <c r="F77" s="4" t="s">
        <v>6</v>
      </c>
      <c r="G77" s="4">
        <v>0</v>
      </c>
    </row>
    <row r="78" spans="1:7" x14ac:dyDescent="0.45">
      <c r="A78" s="4">
        <v>76</v>
      </c>
      <c r="B78" s="4" t="s">
        <v>93</v>
      </c>
      <c r="C78" s="3" t="s">
        <v>91</v>
      </c>
      <c r="D78" s="3" t="s">
        <v>6</v>
      </c>
      <c r="E78" s="3">
        <v>1.05080258846283</v>
      </c>
      <c r="F78" s="4" t="s">
        <v>6</v>
      </c>
      <c r="G78" s="4">
        <v>0</v>
      </c>
    </row>
    <row r="79" spans="1:7" x14ac:dyDescent="0.45">
      <c r="A79" s="4">
        <v>77</v>
      </c>
      <c r="B79" s="4" t="s">
        <v>94</v>
      </c>
      <c r="C79" s="3" t="s">
        <v>91</v>
      </c>
      <c r="D79" s="3" t="s">
        <v>6</v>
      </c>
      <c r="E79" s="3">
        <v>1.054397344589233</v>
      </c>
      <c r="F79" s="4" t="s">
        <v>6</v>
      </c>
      <c r="G79" s="4">
        <v>0</v>
      </c>
    </row>
    <row r="80" spans="1:7" x14ac:dyDescent="0.45">
      <c r="A80" s="4">
        <v>78</v>
      </c>
      <c r="B80" s="4" t="s">
        <v>95</v>
      </c>
      <c r="C80" s="3" t="s">
        <v>91</v>
      </c>
      <c r="D80" s="3" t="s">
        <v>6</v>
      </c>
      <c r="E80" s="3">
        <v>1.053048968315125</v>
      </c>
      <c r="F80" s="4" t="s">
        <v>6</v>
      </c>
      <c r="G80" s="4">
        <v>0</v>
      </c>
    </row>
    <row r="81" spans="1:7" x14ac:dyDescent="0.45">
      <c r="A81" s="4">
        <v>79</v>
      </c>
      <c r="B81" s="4" t="s">
        <v>96</v>
      </c>
      <c r="C81" s="3" t="s">
        <v>91</v>
      </c>
      <c r="D81" s="3" t="s">
        <v>6</v>
      </c>
      <c r="E81" s="3">
        <v>1.0735151767730711</v>
      </c>
      <c r="F81" s="4" t="s">
        <v>6</v>
      </c>
      <c r="G81" s="4">
        <v>0</v>
      </c>
    </row>
    <row r="82" spans="1:7" x14ac:dyDescent="0.45">
      <c r="A82" s="4">
        <v>80</v>
      </c>
      <c r="B82" s="4" t="s">
        <v>97</v>
      </c>
      <c r="C82" s="3" t="s">
        <v>91</v>
      </c>
      <c r="D82" s="3" t="s">
        <v>6</v>
      </c>
      <c r="E82" s="3">
        <v>1.212988018989563</v>
      </c>
      <c r="F82" s="4" t="s">
        <v>6</v>
      </c>
      <c r="G82" s="4">
        <v>0</v>
      </c>
    </row>
    <row r="83" spans="1:7" x14ac:dyDescent="0.45">
      <c r="A83" s="4">
        <v>81</v>
      </c>
      <c r="B83" s="4" t="s">
        <v>98</v>
      </c>
      <c r="C83" s="3" t="s">
        <v>99</v>
      </c>
      <c r="D83" s="3" t="s">
        <v>6</v>
      </c>
      <c r="E83" s="3">
        <v>1.0352804660797119</v>
      </c>
      <c r="F83" s="4" t="s">
        <v>6</v>
      </c>
      <c r="G83" s="4">
        <v>0</v>
      </c>
    </row>
    <row r="84" spans="1:7" x14ac:dyDescent="0.45">
      <c r="A84" s="4">
        <v>82</v>
      </c>
      <c r="B84" s="4" t="s">
        <v>100</v>
      </c>
      <c r="C84" s="3" t="s">
        <v>99</v>
      </c>
      <c r="D84" s="3" t="s">
        <v>6</v>
      </c>
      <c r="E84" s="3">
        <v>1.034746408462524</v>
      </c>
      <c r="F84" s="4" t="s">
        <v>6</v>
      </c>
      <c r="G84" s="4">
        <v>0</v>
      </c>
    </row>
    <row r="85" spans="1:7" x14ac:dyDescent="0.45">
      <c r="A85" s="4">
        <v>83</v>
      </c>
      <c r="B85" s="4" t="s">
        <v>101</v>
      </c>
      <c r="C85" s="3" t="s">
        <v>99</v>
      </c>
      <c r="D85" s="3" t="s">
        <v>6</v>
      </c>
      <c r="E85" s="3">
        <v>1.0286791324615481</v>
      </c>
      <c r="F85" s="4" t="s">
        <v>6</v>
      </c>
      <c r="G85" s="4">
        <v>0</v>
      </c>
    </row>
    <row r="86" spans="1:7" x14ac:dyDescent="0.45">
      <c r="A86" s="4">
        <v>84</v>
      </c>
      <c r="B86" s="4" t="s">
        <v>102</v>
      </c>
      <c r="C86" s="3" t="s">
        <v>99</v>
      </c>
      <c r="D86" s="3" t="s">
        <v>6</v>
      </c>
      <c r="E86" s="3">
        <v>1.1049705743789671</v>
      </c>
      <c r="F86" s="4" t="s">
        <v>6</v>
      </c>
      <c r="G86" s="4">
        <v>0</v>
      </c>
    </row>
    <row r="87" spans="1:7" x14ac:dyDescent="0.45">
      <c r="A87" s="4">
        <v>85</v>
      </c>
      <c r="B87" s="4" t="s">
        <v>103</v>
      </c>
      <c r="C87" s="3" t="s">
        <v>99</v>
      </c>
      <c r="D87" s="3" t="s">
        <v>6</v>
      </c>
      <c r="E87" s="3">
        <v>1.052354097366333</v>
      </c>
      <c r="F87" s="4" t="s">
        <v>6</v>
      </c>
      <c r="G87" s="4">
        <v>0</v>
      </c>
    </row>
    <row r="88" spans="1:7" x14ac:dyDescent="0.45">
      <c r="A88" s="4">
        <v>86</v>
      </c>
      <c r="B88" s="4" t="s">
        <v>104</v>
      </c>
      <c r="C88" s="3" t="s">
        <v>99</v>
      </c>
      <c r="D88" s="3" t="s">
        <v>6</v>
      </c>
      <c r="E88" s="3">
        <v>1.1420778036117549</v>
      </c>
      <c r="F88" s="4" t="s">
        <v>6</v>
      </c>
      <c r="G88" s="4">
        <v>0</v>
      </c>
    </row>
    <row r="89" spans="1:7" x14ac:dyDescent="0.45">
      <c r="A89" s="4">
        <v>87</v>
      </c>
      <c r="B89" s="4" t="s">
        <v>105</v>
      </c>
      <c r="C89" s="3" t="s">
        <v>99</v>
      </c>
      <c r="D89" s="3" t="s">
        <v>6</v>
      </c>
      <c r="E89" s="3">
        <v>1.213966012001038</v>
      </c>
      <c r="F89" s="4" t="s">
        <v>6</v>
      </c>
      <c r="G89" s="4">
        <v>0</v>
      </c>
    </row>
    <row r="90" spans="1:7" x14ac:dyDescent="0.45">
      <c r="A90" s="4">
        <v>88</v>
      </c>
      <c r="B90" s="4" t="s">
        <v>106</v>
      </c>
      <c r="C90" s="3" t="s">
        <v>107</v>
      </c>
      <c r="D90" s="3" t="s">
        <v>6</v>
      </c>
      <c r="E90" s="3">
        <v>1.105557918548584</v>
      </c>
      <c r="F90" s="4" t="s">
        <v>6</v>
      </c>
      <c r="G90" s="4">
        <v>0</v>
      </c>
    </row>
    <row r="91" spans="1:7" x14ac:dyDescent="0.45">
      <c r="A91" s="4">
        <v>89</v>
      </c>
      <c r="B91" s="4" t="s">
        <v>108</v>
      </c>
      <c r="C91" s="3" t="s">
        <v>109</v>
      </c>
      <c r="D91" s="3" t="s">
        <v>6</v>
      </c>
      <c r="E91" s="3">
        <v>1.124683618545532</v>
      </c>
      <c r="F91" s="4" t="s">
        <v>6</v>
      </c>
      <c r="G91" s="4">
        <v>0</v>
      </c>
    </row>
    <row r="92" spans="1:7" x14ac:dyDescent="0.45">
      <c r="A92" s="4">
        <v>90</v>
      </c>
      <c r="B92" s="4" t="s">
        <v>110</v>
      </c>
      <c r="C92" s="3" t="s">
        <v>109</v>
      </c>
      <c r="D92" s="3" t="s">
        <v>6</v>
      </c>
      <c r="E92" s="3">
        <v>1.1182593107223511</v>
      </c>
      <c r="F92" s="4" t="s">
        <v>6</v>
      </c>
      <c r="G92" s="4">
        <v>0</v>
      </c>
    </row>
    <row r="93" spans="1:7" x14ac:dyDescent="0.45">
      <c r="A93" s="4">
        <v>91</v>
      </c>
      <c r="B93" s="4" t="s">
        <v>111</v>
      </c>
      <c r="C93" s="3" t="s">
        <v>109</v>
      </c>
      <c r="D93" s="3" t="s">
        <v>6</v>
      </c>
      <c r="E93" s="3">
        <v>1.026962041854858</v>
      </c>
      <c r="F93" s="4" t="s">
        <v>6</v>
      </c>
      <c r="G93" s="4">
        <v>0</v>
      </c>
    </row>
    <row r="94" spans="1:7" x14ac:dyDescent="0.45">
      <c r="A94" s="4">
        <v>92</v>
      </c>
      <c r="B94" s="4" t="s">
        <v>112</v>
      </c>
      <c r="C94" s="3" t="s">
        <v>109</v>
      </c>
      <c r="D94" s="3" t="s">
        <v>6</v>
      </c>
      <c r="E94" s="3">
        <v>1.1033197641372681</v>
      </c>
      <c r="F94" s="4" t="s">
        <v>6</v>
      </c>
      <c r="G94" s="4">
        <v>0</v>
      </c>
    </row>
    <row r="95" spans="1:7" x14ac:dyDescent="0.45">
      <c r="A95" s="4">
        <v>93</v>
      </c>
      <c r="B95" s="4" t="s">
        <v>113</v>
      </c>
      <c r="C95" s="3" t="s">
        <v>109</v>
      </c>
      <c r="D95" s="3" t="s">
        <v>6</v>
      </c>
      <c r="E95" s="3">
        <v>1.054789543151855</v>
      </c>
      <c r="F95" s="4" t="s">
        <v>6</v>
      </c>
      <c r="G95" s="4">
        <v>0</v>
      </c>
    </row>
    <row r="96" spans="1:7" x14ac:dyDescent="0.45">
      <c r="A96" s="4">
        <v>94</v>
      </c>
      <c r="B96" s="4" t="s">
        <v>114</v>
      </c>
      <c r="C96" s="3" t="s">
        <v>109</v>
      </c>
      <c r="D96" s="3" t="s">
        <v>6</v>
      </c>
      <c r="E96" s="3">
        <v>1.2045726776123049</v>
      </c>
      <c r="F96" s="4" t="s">
        <v>6</v>
      </c>
      <c r="G96" s="4">
        <v>0</v>
      </c>
    </row>
    <row r="97" spans="1:7" x14ac:dyDescent="0.45">
      <c r="A97" s="4">
        <v>95</v>
      </c>
      <c r="B97" s="4" t="s">
        <v>115</v>
      </c>
      <c r="C97" s="3" t="s">
        <v>116</v>
      </c>
      <c r="D97" s="3" t="s">
        <v>6</v>
      </c>
      <c r="E97" s="3">
        <v>1.1485933065414431</v>
      </c>
      <c r="F97" s="4" t="s">
        <v>6</v>
      </c>
      <c r="G97" s="4">
        <v>1</v>
      </c>
    </row>
    <row r="98" spans="1:7" x14ac:dyDescent="0.45">
      <c r="A98" s="4">
        <v>508</v>
      </c>
      <c r="B98" s="4" t="s">
        <v>115</v>
      </c>
      <c r="C98" s="3" t="s">
        <v>116</v>
      </c>
      <c r="D98" s="3" t="s">
        <v>447</v>
      </c>
      <c r="E98" s="3">
        <v>1.109036326408386</v>
      </c>
      <c r="F98" s="4" t="s">
        <v>6</v>
      </c>
      <c r="G98" s="4">
        <v>0</v>
      </c>
    </row>
    <row r="99" spans="1:7" x14ac:dyDescent="0.45">
      <c r="A99" s="4">
        <v>97</v>
      </c>
      <c r="B99" s="4" t="s">
        <v>118</v>
      </c>
      <c r="C99" s="3" t="s">
        <v>119</v>
      </c>
      <c r="D99" s="3" t="s">
        <v>6</v>
      </c>
      <c r="E99" s="3">
        <v>1.219603538513184</v>
      </c>
      <c r="F99" s="4" t="s">
        <v>6</v>
      </c>
      <c r="G99" s="4">
        <v>0</v>
      </c>
    </row>
    <row r="100" spans="1:7" x14ac:dyDescent="0.45">
      <c r="A100" s="4">
        <v>98</v>
      </c>
      <c r="B100" s="4" t="s">
        <v>120</v>
      </c>
      <c r="C100" s="3" t="s">
        <v>119</v>
      </c>
      <c r="D100" s="3" t="s">
        <v>6</v>
      </c>
      <c r="E100" s="3">
        <v>1.134177684783936</v>
      </c>
      <c r="F100" s="4" t="s">
        <v>6</v>
      </c>
      <c r="G100" s="4">
        <v>0</v>
      </c>
    </row>
    <row r="101" spans="1:7" x14ac:dyDescent="0.45">
      <c r="A101" s="4">
        <v>99</v>
      </c>
      <c r="B101" s="4" t="s">
        <v>121</v>
      </c>
      <c r="C101" s="3" t="s">
        <v>119</v>
      </c>
      <c r="D101" s="3" t="s">
        <v>6</v>
      </c>
      <c r="E101" s="3">
        <v>1.1272087097167971</v>
      </c>
      <c r="F101" s="4" t="s">
        <v>6</v>
      </c>
      <c r="G101" s="4">
        <v>0</v>
      </c>
    </row>
    <row r="102" spans="1:7" x14ac:dyDescent="0.45">
      <c r="A102" s="4">
        <v>100</v>
      </c>
      <c r="B102" s="4" t="s">
        <v>122</v>
      </c>
      <c r="C102" s="3" t="s">
        <v>119</v>
      </c>
      <c r="D102" s="3" t="s">
        <v>6</v>
      </c>
      <c r="E102" s="3">
        <v>1.1562778949737551</v>
      </c>
      <c r="F102" s="4" t="s">
        <v>6</v>
      </c>
      <c r="G102" s="4">
        <v>0</v>
      </c>
    </row>
    <row r="103" spans="1:7" x14ac:dyDescent="0.45">
      <c r="A103" s="4">
        <v>101</v>
      </c>
      <c r="B103" s="4" t="s">
        <v>123</v>
      </c>
      <c r="C103" s="3" t="s">
        <v>124</v>
      </c>
      <c r="D103" s="3" t="s">
        <v>6</v>
      </c>
      <c r="E103" s="3">
        <v>1.0835826396942141</v>
      </c>
      <c r="F103" s="4" t="s">
        <v>6</v>
      </c>
      <c r="G103" s="4">
        <v>0</v>
      </c>
    </row>
    <row r="104" spans="1:7" x14ac:dyDescent="0.45">
      <c r="A104" s="4">
        <v>102</v>
      </c>
      <c r="B104" s="4" t="s">
        <v>125</v>
      </c>
      <c r="C104" s="3" t="s">
        <v>124</v>
      </c>
      <c r="D104" s="3" t="s">
        <v>6</v>
      </c>
      <c r="E104" s="3">
        <v>1.065875887870789</v>
      </c>
      <c r="F104" s="4" t="s">
        <v>6</v>
      </c>
      <c r="G104" s="4">
        <v>0</v>
      </c>
    </row>
    <row r="105" spans="1:7" x14ac:dyDescent="0.45">
      <c r="A105" s="4">
        <v>103</v>
      </c>
      <c r="B105" s="4" t="s">
        <v>126</v>
      </c>
      <c r="C105" s="3" t="s">
        <v>124</v>
      </c>
      <c r="D105" s="3" t="s">
        <v>6</v>
      </c>
      <c r="E105" s="3">
        <v>1.0712623596191411</v>
      </c>
      <c r="F105" s="4" t="s">
        <v>6</v>
      </c>
      <c r="G105" s="4">
        <v>0</v>
      </c>
    </row>
    <row r="106" spans="1:7" x14ac:dyDescent="0.45">
      <c r="A106" s="4">
        <v>104</v>
      </c>
      <c r="B106" s="4" t="s">
        <v>127</v>
      </c>
      <c r="C106" s="3" t="s">
        <v>124</v>
      </c>
      <c r="D106" s="3" t="s">
        <v>6</v>
      </c>
      <c r="E106" s="3">
        <v>1.09441077709198</v>
      </c>
      <c r="F106" s="4" t="s">
        <v>6</v>
      </c>
      <c r="G106" s="4">
        <v>0</v>
      </c>
    </row>
    <row r="107" spans="1:7" x14ac:dyDescent="0.45">
      <c r="A107" s="4">
        <v>105</v>
      </c>
      <c r="B107" s="4" t="s">
        <v>128</v>
      </c>
      <c r="C107" s="3" t="s">
        <v>124</v>
      </c>
      <c r="D107" s="3" t="s">
        <v>6</v>
      </c>
      <c r="E107" s="3">
        <v>1.065243244171143</v>
      </c>
      <c r="F107" s="4" t="s">
        <v>6</v>
      </c>
      <c r="G107" s="4">
        <v>0</v>
      </c>
    </row>
    <row r="108" spans="1:7" x14ac:dyDescent="0.45">
      <c r="A108" s="4">
        <v>106</v>
      </c>
      <c r="B108" s="4" t="s">
        <v>129</v>
      </c>
      <c r="C108" s="3" t="s">
        <v>124</v>
      </c>
      <c r="D108" s="3" t="s">
        <v>6</v>
      </c>
      <c r="E108" s="3">
        <v>1.087948799133301</v>
      </c>
      <c r="F108" s="4" t="s">
        <v>6</v>
      </c>
      <c r="G108" s="4">
        <v>0</v>
      </c>
    </row>
    <row r="109" spans="1:7" x14ac:dyDescent="0.45">
      <c r="A109" s="4">
        <v>107</v>
      </c>
      <c r="B109" s="4" t="s">
        <v>130</v>
      </c>
      <c r="C109" s="3" t="s">
        <v>124</v>
      </c>
      <c r="D109" s="3" t="s">
        <v>6</v>
      </c>
      <c r="E109" s="3">
        <v>1.400633811950684</v>
      </c>
      <c r="F109" s="4" t="s">
        <v>6</v>
      </c>
      <c r="G109" s="4">
        <v>0</v>
      </c>
    </row>
    <row r="110" spans="1:7" x14ac:dyDescent="0.45">
      <c r="A110" s="4">
        <v>108</v>
      </c>
      <c r="B110" s="4" t="s">
        <v>131</v>
      </c>
      <c r="C110" s="3" t="s">
        <v>124</v>
      </c>
      <c r="D110" s="3" t="s">
        <v>6</v>
      </c>
      <c r="E110" s="3">
        <v>1.215895533561707</v>
      </c>
      <c r="F110" s="4" t="s">
        <v>6</v>
      </c>
      <c r="G110" s="4">
        <v>0</v>
      </c>
    </row>
    <row r="111" spans="1:7" x14ac:dyDescent="0.45">
      <c r="A111" s="4">
        <v>109</v>
      </c>
      <c r="B111" s="4" t="s">
        <v>132</v>
      </c>
      <c r="C111" s="3" t="s">
        <v>133</v>
      </c>
      <c r="D111" s="3" t="s">
        <v>6</v>
      </c>
      <c r="E111" s="3">
        <v>1.08124303817749</v>
      </c>
      <c r="F111" s="4" t="s">
        <v>6</v>
      </c>
      <c r="G111" s="4">
        <v>0</v>
      </c>
    </row>
    <row r="112" spans="1:7" x14ac:dyDescent="0.45">
      <c r="A112" s="4">
        <v>110</v>
      </c>
      <c r="B112" s="4" t="s">
        <v>134</v>
      </c>
      <c r="C112" s="3" t="s">
        <v>135</v>
      </c>
      <c r="D112" s="3" t="s">
        <v>6</v>
      </c>
      <c r="E112" s="3">
        <v>1.102814674377441</v>
      </c>
      <c r="F112" s="4" t="s">
        <v>6</v>
      </c>
      <c r="G112" s="4">
        <v>0</v>
      </c>
    </row>
    <row r="113" spans="1:7" x14ac:dyDescent="0.45">
      <c r="A113" s="4">
        <v>112</v>
      </c>
      <c r="B113" s="4" t="s">
        <v>138</v>
      </c>
      <c r="C113" s="3" t="s">
        <v>137</v>
      </c>
      <c r="D113" s="3" t="s">
        <v>6</v>
      </c>
      <c r="E113" s="3">
        <v>1.040096521377563</v>
      </c>
      <c r="F113" s="4" t="s">
        <v>6</v>
      </c>
      <c r="G113" s="4">
        <v>0</v>
      </c>
    </row>
    <row r="114" spans="1:7" x14ac:dyDescent="0.45">
      <c r="A114" s="4">
        <v>113</v>
      </c>
      <c r="B114" s="4" t="s">
        <v>139</v>
      </c>
      <c r="C114" s="3" t="s">
        <v>137</v>
      </c>
      <c r="D114" s="3" t="s">
        <v>6</v>
      </c>
      <c r="E114" s="3">
        <v>1.400633811950684</v>
      </c>
      <c r="F114" s="4" t="s">
        <v>6</v>
      </c>
      <c r="G114" s="4">
        <v>0</v>
      </c>
    </row>
    <row r="115" spans="1:7" x14ac:dyDescent="0.45">
      <c r="A115" s="4">
        <v>114</v>
      </c>
      <c r="B115" s="4" t="s">
        <v>140</v>
      </c>
      <c r="C115" s="3" t="s">
        <v>137</v>
      </c>
      <c r="D115" s="3" t="s">
        <v>6</v>
      </c>
      <c r="E115" s="3">
        <v>1.0428730249404909</v>
      </c>
      <c r="F115" s="4" t="s">
        <v>6</v>
      </c>
      <c r="G115" s="4">
        <v>0</v>
      </c>
    </row>
    <row r="116" spans="1:7" x14ac:dyDescent="0.45">
      <c r="A116" s="4">
        <v>115</v>
      </c>
      <c r="B116" s="4" t="s">
        <v>141</v>
      </c>
      <c r="C116" s="3" t="s">
        <v>137</v>
      </c>
      <c r="D116" s="3" t="s">
        <v>6</v>
      </c>
      <c r="E116" s="3">
        <v>1.0468723773956301</v>
      </c>
      <c r="F116" s="4" t="s">
        <v>6</v>
      </c>
      <c r="G116" s="4">
        <v>0</v>
      </c>
    </row>
    <row r="117" spans="1:7" x14ac:dyDescent="0.45">
      <c r="A117" s="4">
        <v>116</v>
      </c>
      <c r="B117" s="4" t="s">
        <v>142</v>
      </c>
      <c r="C117" s="3" t="s">
        <v>137</v>
      </c>
      <c r="D117" s="3" t="s">
        <v>6</v>
      </c>
      <c r="E117" s="3">
        <v>1.091589689254761</v>
      </c>
      <c r="F117" s="4" t="s">
        <v>6</v>
      </c>
      <c r="G117" s="4">
        <v>0</v>
      </c>
    </row>
    <row r="118" spans="1:7" x14ac:dyDescent="0.45">
      <c r="A118" s="4">
        <v>117</v>
      </c>
      <c r="B118" s="4" t="s">
        <v>143</v>
      </c>
      <c r="C118" s="3" t="s">
        <v>137</v>
      </c>
      <c r="D118" s="3" t="s">
        <v>6</v>
      </c>
      <c r="E118" s="3">
        <v>1.09843921661377</v>
      </c>
      <c r="F118" s="4" t="s">
        <v>6</v>
      </c>
      <c r="G118" s="4">
        <v>0</v>
      </c>
    </row>
    <row r="119" spans="1:7" x14ac:dyDescent="0.45">
      <c r="A119" s="4">
        <v>118</v>
      </c>
      <c r="B119" s="4" t="s">
        <v>144</v>
      </c>
      <c r="C119" s="3" t="s">
        <v>137</v>
      </c>
      <c r="D119" s="3" t="s">
        <v>6</v>
      </c>
      <c r="E119" s="3">
        <v>1.114421010017395</v>
      </c>
      <c r="F119" s="4" t="s">
        <v>6</v>
      </c>
      <c r="G119" s="4">
        <v>0</v>
      </c>
    </row>
    <row r="120" spans="1:7" x14ac:dyDescent="0.45">
      <c r="A120" s="4">
        <v>119</v>
      </c>
      <c r="B120" s="4" t="s">
        <v>145</v>
      </c>
      <c r="C120" s="3" t="s">
        <v>137</v>
      </c>
      <c r="D120" s="3" t="s">
        <v>6</v>
      </c>
      <c r="E120" s="3">
        <v>1.060905814170837</v>
      </c>
      <c r="F120" s="4" t="s">
        <v>6</v>
      </c>
      <c r="G120" s="4">
        <v>0</v>
      </c>
    </row>
    <row r="121" spans="1:7" x14ac:dyDescent="0.45">
      <c r="A121" s="4">
        <v>120</v>
      </c>
      <c r="B121" s="4" t="s">
        <v>146</v>
      </c>
      <c r="C121" s="3" t="s">
        <v>137</v>
      </c>
      <c r="D121" s="3" t="s">
        <v>6</v>
      </c>
      <c r="E121" s="3">
        <v>1.068487286567688</v>
      </c>
      <c r="F121" s="4" t="s">
        <v>6</v>
      </c>
      <c r="G121" s="4">
        <v>0</v>
      </c>
    </row>
    <row r="122" spans="1:7" x14ac:dyDescent="0.45">
      <c r="A122" s="4">
        <v>121</v>
      </c>
      <c r="B122" s="4" t="s">
        <v>147</v>
      </c>
      <c r="C122" s="3" t="s">
        <v>137</v>
      </c>
      <c r="D122" s="3" t="s">
        <v>6</v>
      </c>
      <c r="E122" s="3">
        <v>1.08406662940979</v>
      </c>
      <c r="F122" s="4" t="s">
        <v>6</v>
      </c>
      <c r="G122" s="4">
        <v>0</v>
      </c>
    </row>
    <row r="123" spans="1:7" x14ac:dyDescent="0.45">
      <c r="A123" s="4">
        <v>525</v>
      </c>
      <c r="B123" s="4" t="s">
        <v>138</v>
      </c>
      <c r="C123" s="3" t="s">
        <v>137</v>
      </c>
      <c r="D123" s="3" t="s">
        <v>447</v>
      </c>
      <c r="E123" s="3">
        <v>1.0301669836044309</v>
      </c>
      <c r="F123" s="4" t="s">
        <v>447</v>
      </c>
      <c r="G123" s="4">
        <v>0</v>
      </c>
    </row>
    <row r="124" spans="1:7" x14ac:dyDescent="0.45">
      <c r="A124" s="4">
        <v>527</v>
      </c>
      <c r="B124" s="4" t="s">
        <v>140</v>
      </c>
      <c r="C124" s="3" t="s">
        <v>137</v>
      </c>
      <c r="D124" s="3" t="s">
        <v>447</v>
      </c>
      <c r="E124" s="3">
        <v>1.0366446971893311</v>
      </c>
      <c r="F124" s="4" t="s">
        <v>6</v>
      </c>
      <c r="G124" s="4">
        <v>0</v>
      </c>
    </row>
    <row r="125" spans="1:7" x14ac:dyDescent="0.45">
      <c r="A125" s="4">
        <v>123</v>
      </c>
      <c r="B125" s="4" t="s">
        <v>149</v>
      </c>
      <c r="C125" s="3" t="s">
        <v>148</v>
      </c>
      <c r="D125" s="3" t="s">
        <v>6</v>
      </c>
      <c r="E125" s="3">
        <v>1.108111619949341</v>
      </c>
      <c r="F125" s="4" t="s">
        <v>6</v>
      </c>
      <c r="G125" s="4">
        <v>0</v>
      </c>
    </row>
    <row r="126" spans="1:7" x14ac:dyDescent="0.45">
      <c r="A126" s="4">
        <v>124</v>
      </c>
      <c r="B126" s="4" t="s">
        <v>150</v>
      </c>
      <c r="C126" s="3" t="s">
        <v>148</v>
      </c>
      <c r="D126" s="3" t="s">
        <v>6</v>
      </c>
      <c r="E126" s="3">
        <v>1.107821464538574</v>
      </c>
      <c r="F126" s="4" t="s">
        <v>6</v>
      </c>
      <c r="G126" s="4">
        <v>0</v>
      </c>
    </row>
    <row r="127" spans="1:7" x14ac:dyDescent="0.45">
      <c r="A127" s="4">
        <v>125</v>
      </c>
      <c r="B127" s="4" t="s">
        <v>151</v>
      </c>
      <c r="C127" s="3" t="s">
        <v>148</v>
      </c>
      <c r="D127" s="3" t="s">
        <v>6</v>
      </c>
      <c r="E127" s="3">
        <v>1.0608277320861821</v>
      </c>
      <c r="F127" s="4" t="s">
        <v>6</v>
      </c>
      <c r="G127" s="4">
        <v>0</v>
      </c>
    </row>
    <row r="128" spans="1:7" x14ac:dyDescent="0.45">
      <c r="A128" s="4">
        <v>126</v>
      </c>
      <c r="B128" s="4" t="s">
        <v>152</v>
      </c>
      <c r="C128" s="3" t="s">
        <v>148</v>
      </c>
      <c r="D128" s="3" t="s">
        <v>6</v>
      </c>
      <c r="E128" s="3">
        <v>1.0943610668182371</v>
      </c>
      <c r="F128" s="4" t="s">
        <v>6</v>
      </c>
      <c r="G128" s="4">
        <v>0</v>
      </c>
    </row>
    <row r="129" spans="1:7" x14ac:dyDescent="0.45">
      <c r="A129" s="4">
        <v>127</v>
      </c>
      <c r="B129" s="4" t="s">
        <v>153</v>
      </c>
      <c r="C129" s="3" t="s">
        <v>148</v>
      </c>
      <c r="D129" s="3" t="s">
        <v>6</v>
      </c>
      <c r="E129" s="3">
        <v>1.092277526855469</v>
      </c>
      <c r="F129" s="4" t="s">
        <v>6</v>
      </c>
      <c r="G129" s="4">
        <v>0</v>
      </c>
    </row>
    <row r="130" spans="1:7" x14ac:dyDescent="0.45">
      <c r="A130" s="4">
        <v>128</v>
      </c>
      <c r="B130" s="4" t="s">
        <v>154</v>
      </c>
      <c r="C130" s="3" t="s">
        <v>148</v>
      </c>
      <c r="D130" s="3" t="s">
        <v>6</v>
      </c>
      <c r="E130" s="3">
        <v>1.1114727258682251</v>
      </c>
      <c r="F130" s="4" t="s">
        <v>6</v>
      </c>
      <c r="G130" s="4">
        <v>0</v>
      </c>
    </row>
    <row r="131" spans="1:7" x14ac:dyDescent="0.45">
      <c r="A131" s="4">
        <v>129</v>
      </c>
      <c r="B131" s="4" t="s">
        <v>155</v>
      </c>
      <c r="C131" s="3" t="s">
        <v>148</v>
      </c>
      <c r="D131" s="3" t="s">
        <v>6</v>
      </c>
      <c r="E131" s="3">
        <v>1.0636166334152219</v>
      </c>
      <c r="F131" s="4" t="s">
        <v>6</v>
      </c>
      <c r="G131" s="4">
        <v>0</v>
      </c>
    </row>
    <row r="132" spans="1:7" x14ac:dyDescent="0.45">
      <c r="A132" s="4">
        <v>130</v>
      </c>
      <c r="B132" s="4" t="s">
        <v>156</v>
      </c>
      <c r="C132" s="3" t="s">
        <v>148</v>
      </c>
      <c r="D132" s="3" t="s">
        <v>6</v>
      </c>
      <c r="E132" s="3">
        <v>1.025945901870728</v>
      </c>
      <c r="F132" s="4" t="s">
        <v>6</v>
      </c>
      <c r="G132" s="4">
        <v>0</v>
      </c>
    </row>
    <row r="133" spans="1:7" x14ac:dyDescent="0.45">
      <c r="A133" s="4">
        <v>131</v>
      </c>
      <c r="B133" s="4" t="s">
        <v>157</v>
      </c>
      <c r="C133" s="3" t="s">
        <v>148</v>
      </c>
      <c r="D133" s="3" t="s">
        <v>6</v>
      </c>
      <c r="E133" s="3">
        <v>1.1558352708816531</v>
      </c>
      <c r="F133" s="4" t="s">
        <v>6</v>
      </c>
      <c r="G133" s="4">
        <v>0</v>
      </c>
    </row>
    <row r="134" spans="1:7" x14ac:dyDescent="0.45">
      <c r="A134" s="4">
        <v>540</v>
      </c>
      <c r="B134" s="4" t="s">
        <v>153</v>
      </c>
      <c r="C134" s="3" t="s">
        <v>148</v>
      </c>
      <c r="D134" s="3" t="s">
        <v>447</v>
      </c>
      <c r="E134" s="3">
        <v>1.035675168037415</v>
      </c>
      <c r="F134" s="4" t="s">
        <v>447</v>
      </c>
      <c r="G134" s="4">
        <v>0</v>
      </c>
    </row>
    <row r="135" spans="1:7" x14ac:dyDescent="0.45">
      <c r="A135" s="4">
        <v>541</v>
      </c>
      <c r="B135" s="4" t="s">
        <v>154</v>
      </c>
      <c r="C135" s="3" t="s">
        <v>148</v>
      </c>
      <c r="D135" s="3" t="s">
        <v>447</v>
      </c>
      <c r="E135" s="3">
        <v>1.059788703918457</v>
      </c>
      <c r="F135" s="4" t="s">
        <v>6</v>
      </c>
      <c r="G135" s="4">
        <v>0</v>
      </c>
    </row>
    <row r="136" spans="1:7" x14ac:dyDescent="0.45">
      <c r="A136" s="4">
        <v>132</v>
      </c>
      <c r="B136" s="4" t="s">
        <v>158</v>
      </c>
      <c r="C136" s="3" t="s">
        <v>159</v>
      </c>
      <c r="D136" s="3" t="s">
        <v>6</v>
      </c>
      <c r="E136" s="3">
        <v>1.0819660425186159</v>
      </c>
      <c r="F136" s="4" t="s">
        <v>6</v>
      </c>
      <c r="G136" s="4">
        <v>0</v>
      </c>
    </row>
    <row r="137" spans="1:7" x14ac:dyDescent="0.45">
      <c r="A137" s="4">
        <v>133</v>
      </c>
      <c r="B137" s="4" t="s">
        <v>160</v>
      </c>
      <c r="C137" s="3" t="s">
        <v>159</v>
      </c>
      <c r="D137" s="3" t="s">
        <v>6</v>
      </c>
      <c r="E137" s="3">
        <v>1.05564272403717</v>
      </c>
      <c r="F137" s="4" t="s">
        <v>6</v>
      </c>
      <c r="G137" s="4">
        <v>0</v>
      </c>
    </row>
    <row r="138" spans="1:7" x14ac:dyDescent="0.45">
      <c r="A138" s="4">
        <v>134</v>
      </c>
      <c r="B138" s="4" t="s">
        <v>161</v>
      </c>
      <c r="C138" s="3" t="s">
        <v>159</v>
      </c>
      <c r="D138" s="3" t="s">
        <v>6</v>
      </c>
      <c r="E138" s="3">
        <v>1.05322790145874</v>
      </c>
      <c r="F138" s="4" t="s">
        <v>6</v>
      </c>
      <c r="G138" s="4">
        <v>0</v>
      </c>
    </row>
    <row r="139" spans="1:7" x14ac:dyDescent="0.45">
      <c r="A139" s="4">
        <v>135</v>
      </c>
      <c r="B139" s="4" t="s">
        <v>162</v>
      </c>
      <c r="C139" s="3" t="s">
        <v>159</v>
      </c>
      <c r="D139" s="3" t="s">
        <v>6</v>
      </c>
      <c r="E139" s="3">
        <v>1.0981712341308589</v>
      </c>
      <c r="F139" s="4" t="s">
        <v>6</v>
      </c>
      <c r="G139" s="4">
        <v>0</v>
      </c>
    </row>
    <row r="140" spans="1:7" x14ac:dyDescent="0.45">
      <c r="A140" s="4">
        <v>136</v>
      </c>
      <c r="B140" s="4" t="s">
        <v>163</v>
      </c>
      <c r="C140" s="3" t="s">
        <v>164</v>
      </c>
      <c r="D140" s="3" t="s">
        <v>6</v>
      </c>
      <c r="E140" s="3">
        <v>1.1269916296005249</v>
      </c>
      <c r="F140" s="4" t="s">
        <v>6</v>
      </c>
      <c r="G140" s="4">
        <v>0</v>
      </c>
    </row>
    <row r="141" spans="1:7" x14ac:dyDescent="0.45">
      <c r="A141" s="4">
        <v>137</v>
      </c>
      <c r="B141" s="4" t="s">
        <v>165</v>
      </c>
      <c r="C141" s="3" t="s">
        <v>166</v>
      </c>
      <c r="D141" s="3" t="s">
        <v>6</v>
      </c>
      <c r="E141" s="3">
        <v>1.06415319442749</v>
      </c>
      <c r="F141" s="4" t="s">
        <v>6</v>
      </c>
      <c r="G141" s="4">
        <v>0</v>
      </c>
    </row>
    <row r="142" spans="1:7" x14ac:dyDescent="0.45">
      <c r="A142" s="4">
        <v>138</v>
      </c>
      <c r="B142" s="4" t="s">
        <v>167</v>
      </c>
      <c r="C142" s="3" t="s">
        <v>166</v>
      </c>
      <c r="D142" s="3" t="s">
        <v>6</v>
      </c>
      <c r="E142" s="3">
        <v>1.0221577882766719</v>
      </c>
      <c r="F142" s="4" t="s">
        <v>6</v>
      </c>
      <c r="G142" s="4">
        <v>0</v>
      </c>
    </row>
    <row r="143" spans="1:7" x14ac:dyDescent="0.45">
      <c r="A143" s="4">
        <v>139</v>
      </c>
      <c r="B143" s="4" t="s">
        <v>168</v>
      </c>
      <c r="C143" s="3" t="s">
        <v>166</v>
      </c>
      <c r="D143" s="3" t="s">
        <v>6</v>
      </c>
      <c r="E143" s="3">
        <v>1.0815104246139531</v>
      </c>
      <c r="F143" s="4" t="s">
        <v>6</v>
      </c>
      <c r="G143" s="4">
        <v>0</v>
      </c>
    </row>
    <row r="144" spans="1:7" x14ac:dyDescent="0.45">
      <c r="A144" s="4">
        <v>140</v>
      </c>
      <c r="B144" s="4" t="s">
        <v>169</v>
      </c>
      <c r="C144" s="3" t="s">
        <v>166</v>
      </c>
      <c r="D144" s="3" t="s">
        <v>6</v>
      </c>
      <c r="E144" s="3">
        <v>1.16955041885376</v>
      </c>
      <c r="F144" s="4" t="s">
        <v>6</v>
      </c>
      <c r="G144" s="4">
        <v>0</v>
      </c>
    </row>
    <row r="145" spans="1:7" x14ac:dyDescent="0.45">
      <c r="A145" s="4">
        <v>141</v>
      </c>
      <c r="B145" s="4" t="s">
        <v>170</v>
      </c>
      <c r="C145" s="3" t="s">
        <v>166</v>
      </c>
      <c r="D145" s="3" t="s">
        <v>6</v>
      </c>
      <c r="E145" s="3">
        <v>1.226706862449646</v>
      </c>
      <c r="F145" s="4" t="s">
        <v>6</v>
      </c>
      <c r="G145" s="4">
        <v>0</v>
      </c>
    </row>
    <row r="146" spans="1:7" x14ac:dyDescent="0.45">
      <c r="A146" s="4">
        <v>142</v>
      </c>
      <c r="B146" s="4" t="s">
        <v>171</v>
      </c>
      <c r="C146" s="3" t="s">
        <v>166</v>
      </c>
      <c r="D146" s="3" t="s">
        <v>6</v>
      </c>
      <c r="E146" s="3">
        <v>1.1761999130249019</v>
      </c>
      <c r="F146" s="4" t="s">
        <v>6</v>
      </c>
      <c r="G146" s="4">
        <v>0</v>
      </c>
    </row>
    <row r="147" spans="1:7" x14ac:dyDescent="0.45">
      <c r="A147" s="4">
        <v>550</v>
      </c>
      <c r="B147" s="4" t="s">
        <v>165</v>
      </c>
      <c r="C147" s="3" t="s">
        <v>166</v>
      </c>
      <c r="D147" s="3" t="s">
        <v>447</v>
      </c>
      <c r="E147" s="3">
        <v>1.0283622741699221</v>
      </c>
      <c r="F147" s="4" t="s">
        <v>447</v>
      </c>
      <c r="G147" s="4">
        <v>0</v>
      </c>
    </row>
    <row r="148" spans="1:7" x14ac:dyDescent="0.45">
      <c r="A148" s="4">
        <v>552</v>
      </c>
      <c r="B148" s="4" t="s">
        <v>168</v>
      </c>
      <c r="C148" s="3" t="s">
        <v>166</v>
      </c>
      <c r="D148" s="3" t="s">
        <v>447</v>
      </c>
      <c r="E148" s="3">
        <v>1.054038882255554</v>
      </c>
      <c r="F148" s="4" t="s">
        <v>447</v>
      </c>
      <c r="G148" s="4">
        <v>0</v>
      </c>
    </row>
    <row r="149" spans="1:7" x14ac:dyDescent="0.45">
      <c r="A149" s="4">
        <v>554</v>
      </c>
      <c r="B149" s="4" t="s">
        <v>170</v>
      </c>
      <c r="C149" s="3" t="s">
        <v>166</v>
      </c>
      <c r="D149" s="3" t="s">
        <v>447</v>
      </c>
      <c r="E149" s="3">
        <v>1.1751242876052861</v>
      </c>
      <c r="F149" s="4" t="s">
        <v>447</v>
      </c>
      <c r="G149" s="4">
        <v>0</v>
      </c>
    </row>
    <row r="150" spans="1:7" x14ac:dyDescent="0.45">
      <c r="A150" s="4">
        <v>143</v>
      </c>
      <c r="B150" s="4" t="s">
        <v>172</v>
      </c>
      <c r="C150" s="3" t="s">
        <v>173</v>
      </c>
      <c r="D150" s="3" t="s">
        <v>6</v>
      </c>
      <c r="E150" s="3">
        <v>1.106670737266541</v>
      </c>
      <c r="F150" s="4" t="s">
        <v>6</v>
      </c>
      <c r="G150" s="4">
        <v>0</v>
      </c>
    </row>
    <row r="151" spans="1:7" x14ac:dyDescent="0.45">
      <c r="A151" s="4">
        <v>144</v>
      </c>
      <c r="B151" s="4" t="s">
        <v>174</v>
      </c>
      <c r="C151" s="3" t="s">
        <v>175</v>
      </c>
      <c r="D151" s="3" t="s">
        <v>6</v>
      </c>
      <c r="E151" s="3">
        <v>1.0897772312164311</v>
      </c>
      <c r="F151" s="4" t="s">
        <v>6</v>
      </c>
      <c r="G151" s="4">
        <v>0</v>
      </c>
    </row>
    <row r="152" spans="1:7" x14ac:dyDescent="0.45">
      <c r="A152" s="4">
        <v>145</v>
      </c>
      <c r="B152" s="4" t="s">
        <v>176</v>
      </c>
      <c r="C152" s="3" t="s">
        <v>175</v>
      </c>
      <c r="D152" s="3" t="s">
        <v>6</v>
      </c>
      <c r="E152" s="3">
        <v>1.163826704025269</v>
      </c>
      <c r="F152" s="4" t="s">
        <v>6</v>
      </c>
      <c r="G152" s="4">
        <v>0</v>
      </c>
    </row>
    <row r="153" spans="1:7" x14ac:dyDescent="0.45">
      <c r="A153" s="4">
        <v>146</v>
      </c>
      <c r="B153" s="4" t="s">
        <v>177</v>
      </c>
      <c r="C153" s="3" t="s">
        <v>175</v>
      </c>
      <c r="D153" s="3" t="s">
        <v>6</v>
      </c>
      <c r="E153" s="3">
        <v>1.074837446212769</v>
      </c>
      <c r="F153" s="4" t="s">
        <v>6</v>
      </c>
      <c r="G153" s="4">
        <v>0</v>
      </c>
    </row>
    <row r="154" spans="1:7" x14ac:dyDescent="0.45">
      <c r="A154" s="4">
        <v>147</v>
      </c>
      <c r="B154" s="4" t="s">
        <v>178</v>
      </c>
      <c r="C154" s="3" t="s">
        <v>175</v>
      </c>
      <c r="D154" s="3" t="s">
        <v>6</v>
      </c>
      <c r="E154" s="3">
        <v>1.0758446455001831</v>
      </c>
      <c r="F154" s="4" t="s">
        <v>6</v>
      </c>
      <c r="G154" s="4">
        <v>0</v>
      </c>
    </row>
    <row r="155" spans="1:7" x14ac:dyDescent="0.45">
      <c r="A155" s="4">
        <v>148</v>
      </c>
      <c r="B155" s="4" t="s">
        <v>179</v>
      </c>
      <c r="C155" s="3" t="s">
        <v>175</v>
      </c>
      <c r="D155" s="3" t="s">
        <v>6</v>
      </c>
      <c r="E155" s="3">
        <v>1.0908640623092649</v>
      </c>
      <c r="F155" s="4" t="s">
        <v>6</v>
      </c>
      <c r="G155" s="4">
        <v>0</v>
      </c>
    </row>
    <row r="156" spans="1:7" x14ac:dyDescent="0.45">
      <c r="A156" s="4">
        <v>149</v>
      </c>
      <c r="B156" s="4" t="s">
        <v>180</v>
      </c>
      <c r="C156" s="3" t="s">
        <v>175</v>
      </c>
      <c r="D156" s="3" t="s">
        <v>6</v>
      </c>
      <c r="E156" s="3">
        <v>1.120648860931396</v>
      </c>
      <c r="F156" s="4" t="s">
        <v>6</v>
      </c>
      <c r="G156" s="4">
        <v>0</v>
      </c>
    </row>
    <row r="157" spans="1:7" x14ac:dyDescent="0.45">
      <c r="A157" s="4">
        <v>150</v>
      </c>
      <c r="B157" s="4" t="s">
        <v>181</v>
      </c>
      <c r="C157" s="3" t="s">
        <v>175</v>
      </c>
      <c r="D157" s="3" t="s">
        <v>6</v>
      </c>
      <c r="E157" s="3">
        <v>1.0670373439788821</v>
      </c>
      <c r="F157" s="4" t="s">
        <v>6</v>
      </c>
      <c r="G157" s="4">
        <v>0</v>
      </c>
    </row>
    <row r="158" spans="1:7" x14ac:dyDescent="0.45">
      <c r="A158" s="4">
        <v>151</v>
      </c>
      <c r="B158" s="4" t="s">
        <v>182</v>
      </c>
      <c r="C158" s="3" t="s">
        <v>175</v>
      </c>
      <c r="D158" s="3" t="s">
        <v>6</v>
      </c>
      <c r="E158" s="3">
        <v>1.125883936882019</v>
      </c>
      <c r="F158" s="4" t="s">
        <v>6</v>
      </c>
      <c r="G158" s="4">
        <v>0</v>
      </c>
    </row>
    <row r="159" spans="1:7" x14ac:dyDescent="0.45">
      <c r="A159" s="4">
        <v>152</v>
      </c>
      <c r="B159" s="4" t="s">
        <v>183</v>
      </c>
      <c r="C159" s="3" t="s">
        <v>175</v>
      </c>
      <c r="D159" s="3" t="s">
        <v>6</v>
      </c>
      <c r="E159" s="3">
        <v>1.0799341201782231</v>
      </c>
      <c r="F159" s="4" t="s">
        <v>6</v>
      </c>
      <c r="G159" s="4">
        <v>0</v>
      </c>
    </row>
    <row r="160" spans="1:7" x14ac:dyDescent="0.45">
      <c r="A160" s="4">
        <v>153</v>
      </c>
      <c r="B160" s="4" t="s">
        <v>184</v>
      </c>
      <c r="C160" s="3" t="s">
        <v>175</v>
      </c>
      <c r="D160" s="3" t="s">
        <v>6</v>
      </c>
      <c r="E160" s="3">
        <v>1.0777988433837891</v>
      </c>
      <c r="F160" s="4" t="s">
        <v>6</v>
      </c>
      <c r="G160" s="4">
        <v>0</v>
      </c>
    </row>
    <row r="161" spans="1:7" x14ac:dyDescent="0.45">
      <c r="A161" s="4">
        <v>559</v>
      </c>
      <c r="B161" s="4" t="s">
        <v>177</v>
      </c>
      <c r="C161" s="3" t="s">
        <v>175</v>
      </c>
      <c r="D161" s="3" t="s">
        <v>447</v>
      </c>
      <c r="E161" s="3">
        <v>1.0407228469848631</v>
      </c>
      <c r="F161" s="4" t="s">
        <v>6</v>
      </c>
      <c r="G161" s="4">
        <v>0</v>
      </c>
    </row>
    <row r="162" spans="1:7" x14ac:dyDescent="0.45">
      <c r="A162" s="4">
        <v>156</v>
      </c>
      <c r="B162" s="4" t="s">
        <v>186</v>
      </c>
      <c r="C162" s="3" t="s">
        <v>185</v>
      </c>
      <c r="D162" s="3" t="s">
        <v>6</v>
      </c>
      <c r="E162" s="3">
        <v>1.080656051635742</v>
      </c>
      <c r="F162" s="4" t="s">
        <v>6</v>
      </c>
      <c r="G162" s="4">
        <v>0</v>
      </c>
    </row>
    <row r="163" spans="1:7" x14ac:dyDescent="0.45">
      <c r="A163" s="4">
        <v>158</v>
      </c>
      <c r="B163" s="4" t="s">
        <v>187</v>
      </c>
      <c r="C163" s="3" t="s">
        <v>185</v>
      </c>
      <c r="D163" s="3" t="s">
        <v>6</v>
      </c>
      <c r="E163" s="3">
        <v>1.139485716819763</v>
      </c>
      <c r="F163" s="4" t="s">
        <v>6</v>
      </c>
      <c r="G163" s="4">
        <v>0</v>
      </c>
    </row>
    <row r="164" spans="1:7" x14ac:dyDescent="0.45">
      <c r="A164" s="4">
        <v>159</v>
      </c>
      <c r="B164" s="4" t="s">
        <v>188</v>
      </c>
      <c r="C164" s="3" t="s">
        <v>185</v>
      </c>
      <c r="D164" s="3" t="s">
        <v>6</v>
      </c>
      <c r="E164" s="3">
        <v>1.102839589118958</v>
      </c>
      <c r="F164" s="4" t="s">
        <v>6</v>
      </c>
      <c r="G164" s="4">
        <v>0</v>
      </c>
    </row>
    <row r="165" spans="1:7" x14ac:dyDescent="0.45">
      <c r="A165" s="4">
        <v>160</v>
      </c>
      <c r="B165" s="4" t="s">
        <v>189</v>
      </c>
      <c r="C165" s="3" t="s">
        <v>185</v>
      </c>
      <c r="D165" s="3" t="s">
        <v>6</v>
      </c>
      <c r="E165" s="3">
        <v>1.0562170743942261</v>
      </c>
      <c r="F165" s="4" t="s">
        <v>6</v>
      </c>
      <c r="G165" s="4">
        <v>0</v>
      </c>
    </row>
    <row r="166" spans="1:7" x14ac:dyDescent="0.45">
      <c r="A166" s="4">
        <v>161</v>
      </c>
      <c r="B166" s="4" t="s">
        <v>190</v>
      </c>
      <c r="C166" s="3" t="s">
        <v>185</v>
      </c>
      <c r="D166" s="3" t="s">
        <v>6</v>
      </c>
      <c r="E166" s="3">
        <v>1.1083194017410281</v>
      </c>
      <c r="F166" s="4" t="s">
        <v>6</v>
      </c>
      <c r="G166" s="4">
        <v>0</v>
      </c>
    </row>
    <row r="167" spans="1:7" x14ac:dyDescent="0.45">
      <c r="A167" s="4">
        <v>162</v>
      </c>
      <c r="B167" s="4" t="s">
        <v>191</v>
      </c>
      <c r="C167" s="3" t="s">
        <v>185</v>
      </c>
      <c r="D167" s="3" t="s">
        <v>6</v>
      </c>
      <c r="E167" s="3">
        <v>1.135969877243042</v>
      </c>
      <c r="F167" s="4" t="s">
        <v>6</v>
      </c>
      <c r="G167" s="4">
        <v>0</v>
      </c>
    </row>
    <row r="168" spans="1:7" x14ac:dyDescent="0.45">
      <c r="A168" s="4">
        <v>568</v>
      </c>
      <c r="B168" s="4" t="s">
        <v>150</v>
      </c>
      <c r="C168" s="3" t="s">
        <v>185</v>
      </c>
      <c r="D168" s="3" t="s">
        <v>447</v>
      </c>
      <c r="E168" s="3">
        <v>1.01172399520874</v>
      </c>
      <c r="F168" s="4" t="s">
        <v>6</v>
      </c>
      <c r="G168" s="4">
        <v>0</v>
      </c>
    </row>
    <row r="169" spans="1:7" x14ac:dyDescent="0.45">
      <c r="A169" s="4">
        <v>164</v>
      </c>
      <c r="B169" s="4" t="s">
        <v>193</v>
      </c>
      <c r="C169" s="3" t="s">
        <v>192</v>
      </c>
      <c r="D169" s="3" t="s">
        <v>6</v>
      </c>
      <c r="E169" s="3">
        <v>1.072475790977478</v>
      </c>
      <c r="F169" s="4" t="s">
        <v>6</v>
      </c>
      <c r="G169" s="4">
        <v>0</v>
      </c>
    </row>
    <row r="170" spans="1:7" x14ac:dyDescent="0.45">
      <c r="A170" s="4">
        <v>166</v>
      </c>
      <c r="B170" s="4" t="s">
        <v>194</v>
      </c>
      <c r="C170" s="3" t="s">
        <v>192</v>
      </c>
      <c r="D170" s="3" t="s">
        <v>6</v>
      </c>
      <c r="E170" s="3">
        <v>1.400633811950684</v>
      </c>
      <c r="F170" s="4" t="s">
        <v>6</v>
      </c>
      <c r="G170" s="4">
        <v>0</v>
      </c>
    </row>
    <row r="171" spans="1:7" x14ac:dyDescent="0.45">
      <c r="A171" s="4">
        <v>168</v>
      </c>
      <c r="B171" s="4" t="s">
        <v>195</v>
      </c>
      <c r="C171" s="3" t="s">
        <v>192</v>
      </c>
      <c r="D171" s="3" t="s">
        <v>6</v>
      </c>
      <c r="E171" s="3">
        <v>1.0888469219207759</v>
      </c>
      <c r="F171" s="4" t="s">
        <v>6</v>
      </c>
      <c r="G171" s="4">
        <v>0</v>
      </c>
    </row>
    <row r="172" spans="1:7" x14ac:dyDescent="0.45">
      <c r="A172" s="4">
        <v>169</v>
      </c>
      <c r="B172" s="4" t="s">
        <v>196</v>
      </c>
      <c r="C172" s="3" t="s">
        <v>192</v>
      </c>
      <c r="D172" s="3" t="s">
        <v>6</v>
      </c>
      <c r="E172" s="3">
        <v>1.10814893245697</v>
      </c>
      <c r="F172" s="4" t="s">
        <v>6</v>
      </c>
      <c r="G172" s="4">
        <v>0</v>
      </c>
    </row>
    <row r="173" spans="1:7" x14ac:dyDescent="0.45">
      <c r="A173" s="4">
        <v>170</v>
      </c>
      <c r="B173" s="4" t="s">
        <v>197</v>
      </c>
      <c r="C173" s="3" t="s">
        <v>192</v>
      </c>
      <c r="D173" s="3" t="s">
        <v>6</v>
      </c>
      <c r="E173" s="3">
        <v>1.33405065536499</v>
      </c>
      <c r="F173" s="4" t="s">
        <v>6</v>
      </c>
      <c r="G173" s="4">
        <v>0</v>
      </c>
    </row>
    <row r="174" spans="1:7" x14ac:dyDescent="0.45">
      <c r="A174" s="4">
        <v>171</v>
      </c>
      <c r="B174" s="4" t="s">
        <v>198</v>
      </c>
      <c r="C174" s="3" t="s">
        <v>192</v>
      </c>
      <c r="D174" s="3" t="s">
        <v>6</v>
      </c>
      <c r="E174" s="3">
        <v>1.0224030017852781</v>
      </c>
      <c r="F174" s="4" t="s">
        <v>6</v>
      </c>
      <c r="G174" s="4">
        <v>0</v>
      </c>
    </row>
    <row r="175" spans="1:7" x14ac:dyDescent="0.45">
      <c r="A175" s="4">
        <v>172</v>
      </c>
      <c r="B175" s="4" t="s">
        <v>199</v>
      </c>
      <c r="C175" s="3" t="s">
        <v>192</v>
      </c>
      <c r="D175" s="3" t="s">
        <v>6</v>
      </c>
      <c r="E175" s="3">
        <v>1.074598908424377</v>
      </c>
      <c r="F175" s="4" t="s">
        <v>6</v>
      </c>
      <c r="G175" s="4">
        <v>0</v>
      </c>
    </row>
    <row r="176" spans="1:7" x14ac:dyDescent="0.45">
      <c r="A176" s="4">
        <v>173</v>
      </c>
      <c r="B176" s="4" t="s">
        <v>200</v>
      </c>
      <c r="C176" s="3" t="s">
        <v>192</v>
      </c>
      <c r="D176" s="3" t="s">
        <v>6</v>
      </c>
      <c r="E176" s="3">
        <v>1.111601829528809</v>
      </c>
      <c r="F176" s="4" t="s">
        <v>6</v>
      </c>
      <c r="G176" s="4">
        <v>0</v>
      </c>
    </row>
    <row r="177" spans="1:7" x14ac:dyDescent="0.45">
      <c r="A177" s="4">
        <v>174</v>
      </c>
      <c r="B177" s="4" t="s">
        <v>201</v>
      </c>
      <c r="C177" s="3" t="s">
        <v>192</v>
      </c>
      <c r="D177" s="3" t="s">
        <v>6</v>
      </c>
      <c r="E177" s="3">
        <v>1.0889608860015869</v>
      </c>
      <c r="F177" s="4" t="s">
        <v>6</v>
      </c>
      <c r="G177" s="4">
        <v>0</v>
      </c>
    </row>
    <row r="178" spans="1:7" x14ac:dyDescent="0.45">
      <c r="A178" s="4">
        <v>175</v>
      </c>
      <c r="B178" s="4" t="s">
        <v>202</v>
      </c>
      <c r="C178" s="3" t="s">
        <v>192</v>
      </c>
      <c r="D178" s="3" t="s">
        <v>6</v>
      </c>
      <c r="E178" s="3">
        <v>1.400633811950684</v>
      </c>
      <c r="F178" s="4" t="s">
        <v>6</v>
      </c>
      <c r="G178" s="4">
        <v>0</v>
      </c>
    </row>
    <row r="179" spans="1:7" x14ac:dyDescent="0.45">
      <c r="A179" s="4">
        <v>176</v>
      </c>
      <c r="B179" s="4" t="s">
        <v>203</v>
      </c>
      <c r="C179" s="3" t="s">
        <v>192</v>
      </c>
      <c r="D179" s="3" t="s">
        <v>6</v>
      </c>
      <c r="E179" s="3">
        <v>1.152876615524292</v>
      </c>
      <c r="F179" s="4" t="s">
        <v>6</v>
      </c>
      <c r="G179" s="4">
        <v>0</v>
      </c>
    </row>
    <row r="180" spans="1:7" x14ac:dyDescent="0.45">
      <c r="A180" s="4">
        <v>177</v>
      </c>
      <c r="B180" s="4" t="s">
        <v>204</v>
      </c>
      <c r="C180" s="3" t="s">
        <v>192</v>
      </c>
      <c r="D180" s="3" t="s">
        <v>6</v>
      </c>
      <c r="E180" s="3">
        <v>1.043592572212219</v>
      </c>
      <c r="F180" s="4" t="s">
        <v>6</v>
      </c>
      <c r="G180" s="4">
        <v>0</v>
      </c>
    </row>
    <row r="181" spans="1:7" x14ac:dyDescent="0.45">
      <c r="A181" s="4">
        <v>178</v>
      </c>
      <c r="B181" s="4" t="s">
        <v>205</v>
      </c>
      <c r="C181" s="3" t="s">
        <v>192</v>
      </c>
      <c r="D181" s="3" t="s">
        <v>6</v>
      </c>
      <c r="E181" s="3">
        <v>1.063531875610352</v>
      </c>
      <c r="F181" s="4" t="s">
        <v>6</v>
      </c>
      <c r="G181" s="4">
        <v>0</v>
      </c>
    </row>
    <row r="182" spans="1:7" x14ac:dyDescent="0.45">
      <c r="A182" s="4">
        <v>179</v>
      </c>
      <c r="B182" s="4" t="s">
        <v>206</v>
      </c>
      <c r="C182" s="3" t="s">
        <v>192</v>
      </c>
      <c r="D182" s="3" t="s">
        <v>6</v>
      </c>
      <c r="E182" s="3">
        <v>1.0883886814117429</v>
      </c>
      <c r="F182" s="4" t="s">
        <v>6</v>
      </c>
      <c r="G182" s="4">
        <v>0</v>
      </c>
    </row>
    <row r="183" spans="1:7" x14ac:dyDescent="0.45">
      <c r="A183" s="4">
        <v>180</v>
      </c>
      <c r="B183" s="4" t="s">
        <v>207</v>
      </c>
      <c r="C183" s="3" t="s">
        <v>192</v>
      </c>
      <c r="D183" s="3" t="s">
        <v>6</v>
      </c>
      <c r="E183" s="3">
        <v>1.400633811950684</v>
      </c>
      <c r="F183" s="4" t="s">
        <v>6</v>
      </c>
      <c r="G183" s="4">
        <v>0</v>
      </c>
    </row>
    <row r="184" spans="1:7" x14ac:dyDescent="0.45">
      <c r="A184" s="4">
        <v>181</v>
      </c>
      <c r="B184" s="4" t="s">
        <v>208</v>
      </c>
      <c r="C184" s="3" t="s">
        <v>192</v>
      </c>
      <c r="D184" s="3" t="s">
        <v>6</v>
      </c>
      <c r="E184" s="3">
        <v>1.152876615524292</v>
      </c>
      <c r="F184" s="4" t="s">
        <v>6</v>
      </c>
      <c r="G184" s="4">
        <v>0</v>
      </c>
    </row>
    <row r="185" spans="1:7" x14ac:dyDescent="0.45">
      <c r="A185" s="4">
        <v>182</v>
      </c>
      <c r="B185" s="4" t="s">
        <v>209</v>
      </c>
      <c r="C185" s="3" t="s">
        <v>192</v>
      </c>
      <c r="D185" s="3" t="s">
        <v>6</v>
      </c>
      <c r="E185" s="3">
        <v>1.033525705337524</v>
      </c>
      <c r="F185" s="4" t="s">
        <v>6</v>
      </c>
      <c r="G185" s="4">
        <v>0</v>
      </c>
    </row>
    <row r="186" spans="1:7" x14ac:dyDescent="0.45">
      <c r="A186" s="4">
        <v>183</v>
      </c>
      <c r="B186" s="4" t="s">
        <v>210</v>
      </c>
      <c r="C186" s="3" t="s">
        <v>192</v>
      </c>
      <c r="D186" s="3" t="s">
        <v>6</v>
      </c>
      <c r="E186" s="3">
        <v>1.033949017524719</v>
      </c>
      <c r="F186" s="4" t="s">
        <v>6</v>
      </c>
      <c r="G186" s="4">
        <v>0</v>
      </c>
    </row>
    <row r="187" spans="1:7" x14ac:dyDescent="0.45">
      <c r="A187" s="4">
        <v>184</v>
      </c>
      <c r="B187" s="4" t="s">
        <v>211</v>
      </c>
      <c r="C187" s="3" t="s">
        <v>192</v>
      </c>
      <c r="D187" s="3" t="s">
        <v>6</v>
      </c>
      <c r="E187" s="3">
        <v>1.0987704992294309</v>
      </c>
      <c r="F187" s="4" t="s">
        <v>6</v>
      </c>
      <c r="G187" s="4">
        <v>0</v>
      </c>
    </row>
    <row r="188" spans="1:7" x14ac:dyDescent="0.45">
      <c r="A188" s="4">
        <v>185</v>
      </c>
      <c r="B188" s="4" t="s">
        <v>212</v>
      </c>
      <c r="C188" s="3" t="s">
        <v>192</v>
      </c>
      <c r="D188" s="3" t="s">
        <v>6</v>
      </c>
      <c r="E188" s="3">
        <v>1.087685346603394</v>
      </c>
      <c r="F188" s="4" t="s">
        <v>6</v>
      </c>
      <c r="G188" s="4">
        <v>0</v>
      </c>
    </row>
    <row r="189" spans="1:7" x14ac:dyDescent="0.45">
      <c r="A189" s="4">
        <v>186</v>
      </c>
      <c r="B189" s="4" t="s">
        <v>213</v>
      </c>
      <c r="C189" s="3" t="s">
        <v>192</v>
      </c>
      <c r="D189" s="3" t="s">
        <v>6</v>
      </c>
      <c r="E189" s="3">
        <v>1.1521065235137939</v>
      </c>
      <c r="F189" s="4" t="s">
        <v>6</v>
      </c>
      <c r="G189" s="4">
        <v>0</v>
      </c>
    </row>
    <row r="190" spans="1:7" x14ac:dyDescent="0.45">
      <c r="A190" s="4">
        <v>187</v>
      </c>
      <c r="B190" s="4" t="s">
        <v>214</v>
      </c>
      <c r="C190" s="3" t="s">
        <v>192</v>
      </c>
      <c r="D190" s="3" t="s">
        <v>6</v>
      </c>
      <c r="E190" s="3">
        <v>1.147275328636169</v>
      </c>
      <c r="F190" s="4" t="s">
        <v>6</v>
      </c>
      <c r="G190" s="4">
        <v>0</v>
      </c>
    </row>
    <row r="191" spans="1:7" x14ac:dyDescent="0.45">
      <c r="A191" s="4">
        <v>188</v>
      </c>
      <c r="B191" s="4" t="s">
        <v>215</v>
      </c>
      <c r="C191" s="3" t="s">
        <v>192</v>
      </c>
      <c r="D191" s="3" t="s">
        <v>6</v>
      </c>
      <c r="E191" s="3">
        <v>1.0514323711395259</v>
      </c>
      <c r="F191" s="4" t="s">
        <v>6</v>
      </c>
      <c r="G191" s="4">
        <v>0</v>
      </c>
    </row>
    <row r="192" spans="1:7" x14ac:dyDescent="0.45">
      <c r="A192" s="4">
        <v>189</v>
      </c>
      <c r="B192" s="4" t="s">
        <v>216</v>
      </c>
      <c r="C192" s="3" t="s">
        <v>192</v>
      </c>
      <c r="D192" s="3" t="s">
        <v>6</v>
      </c>
      <c r="E192" s="3">
        <v>1.0707336664199829</v>
      </c>
      <c r="F192" s="4" t="s">
        <v>6</v>
      </c>
      <c r="G192" s="4">
        <v>0</v>
      </c>
    </row>
    <row r="193" spans="1:7" x14ac:dyDescent="0.45">
      <c r="A193" s="4">
        <v>190</v>
      </c>
      <c r="B193" s="4" t="s">
        <v>217</v>
      </c>
      <c r="C193" s="3" t="s">
        <v>192</v>
      </c>
      <c r="D193" s="3" t="s">
        <v>6</v>
      </c>
      <c r="E193" s="3">
        <v>1.0948572158813481</v>
      </c>
      <c r="F193" s="4" t="s">
        <v>6</v>
      </c>
      <c r="G193" s="4">
        <v>0</v>
      </c>
    </row>
    <row r="194" spans="1:7" x14ac:dyDescent="0.45">
      <c r="A194" s="4">
        <v>191</v>
      </c>
      <c r="B194" s="4" t="s">
        <v>218</v>
      </c>
      <c r="C194" s="3" t="s">
        <v>192</v>
      </c>
      <c r="D194" s="3" t="s">
        <v>6</v>
      </c>
      <c r="E194" s="3">
        <v>1.0904978513717649</v>
      </c>
      <c r="F194" s="4" t="s">
        <v>6</v>
      </c>
      <c r="G194" s="4">
        <v>0</v>
      </c>
    </row>
    <row r="195" spans="1:7" x14ac:dyDescent="0.45">
      <c r="A195" s="4">
        <v>192</v>
      </c>
      <c r="B195" s="4" t="s">
        <v>219</v>
      </c>
      <c r="C195" s="3" t="s">
        <v>192</v>
      </c>
      <c r="D195" s="3" t="s">
        <v>6</v>
      </c>
      <c r="E195" s="3">
        <v>1.091717600822449</v>
      </c>
      <c r="F195" s="4" t="s">
        <v>6</v>
      </c>
      <c r="G195" s="4">
        <v>0</v>
      </c>
    </row>
    <row r="196" spans="1:7" x14ac:dyDescent="0.45">
      <c r="A196" s="4">
        <v>193</v>
      </c>
      <c r="B196" s="4" t="s">
        <v>220</v>
      </c>
      <c r="C196" s="3" t="s">
        <v>192</v>
      </c>
      <c r="D196" s="3" t="s">
        <v>6</v>
      </c>
      <c r="E196" s="3">
        <v>1.0646606683731079</v>
      </c>
      <c r="F196" s="4" t="s">
        <v>6</v>
      </c>
      <c r="G196" s="4">
        <v>0</v>
      </c>
    </row>
    <row r="197" spans="1:7" x14ac:dyDescent="0.45">
      <c r="A197" s="4">
        <v>194</v>
      </c>
      <c r="B197" s="4" t="s">
        <v>221</v>
      </c>
      <c r="C197" s="3" t="s">
        <v>192</v>
      </c>
      <c r="D197" s="3" t="s">
        <v>6</v>
      </c>
      <c r="E197" s="3">
        <v>1.118546843528748</v>
      </c>
      <c r="F197" s="4" t="s">
        <v>6</v>
      </c>
      <c r="G197" s="4">
        <v>0</v>
      </c>
    </row>
    <row r="198" spans="1:7" x14ac:dyDescent="0.45">
      <c r="A198" s="4">
        <v>195</v>
      </c>
      <c r="B198" s="4" t="s">
        <v>222</v>
      </c>
      <c r="C198" s="3" t="s">
        <v>192</v>
      </c>
      <c r="D198" s="3" t="s">
        <v>6</v>
      </c>
      <c r="E198" s="3">
        <v>1.040093302726746</v>
      </c>
      <c r="F198" s="4" t="s">
        <v>6</v>
      </c>
      <c r="G198" s="4">
        <v>0</v>
      </c>
    </row>
    <row r="199" spans="1:7" x14ac:dyDescent="0.45">
      <c r="A199" s="4">
        <v>196</v>
      </c>
      <c r="B199" s="4" t="s">
        <v>223</v>
      </c>
      <c r="C199" s="3" t="s">
        <v>192</v>
      </c>
      <c r="D199" s="3" t="s">
        <v>6</v>
      </c>
      <c r="E199" s="3">
        <v>1.0937333106994629</v>
      </c>
      <c r="F199" s="4" t="s">
        <v>6</v>
      </c>
      <c r="G199" s="4">
        <v>0</v>
      </c>
    </row>
    <row r="200" spans="1:7" x14ac:dyDescent="0.45">
      <c r="A200" s="4">
        <v>197</v>
      </c>
      <c r="B200" s="4" t="s">
        <v>224</v>
      </c>
      <c r="C200" s="3" t="s">
        <v>192</v>
      </c>
      <c r="D200" s="3" t="s">
        <v>6</v>
      </c>
      <c r="E200" s="3">
        <v>1.084816575050354</v>
      </c>
      <c r="F200" s="4" t="s">
        <v>6</v>
      </c>
      <c r="G200" s="4">
        <v>0</v>
      </c>
    </row>
    <row r="201" spans="1:7" x14ac:dyDescent="0.45">
      <c r="A201" s="4">
        <v>198</v>
      </c>
      <c r="B201" s="4" t="s">
        <v>225</v>
      </c>
      <c r="C201" s="3" t="s">
        <v>192</v>
      </c>
      <c r="D201" s="3" t="s">
        <v>6</v>
      </c>
      <c r="E201" s="3">
        <v>1.1068747043609619</v>
      </c>
      <c r="F201" s="4" t="s">
        <v>6</v>
      </c>
      <c r="G201" s="4">
        <v>0</v>
      </c>
    </row>
    <row r="202" spans="1:7" x14ac:dyDescent="0.45">
      <c r="A202" s="4">
        <v>199</v>
      </c>
      <c r="B202" s="4" t="s">
        <v>226</v>
      </c>
      <c r="C202" s="3" t="s">
        <v>192</v>
      </c>
      <c r="D202" s="3" t="s">
        <v>6</v>
      </c>
      <c r="E202" s="3">
        <v>1.1246485710144041</v>
      </c>
      <c r="F202" s="4" t="s">
        <v>6</v>
      </c>
      <c r="G202" s="4">
        <v>0</v>
      </c>
    </row>
    <row r="203" spans="1:7" x14ac:dyDescent="0.45">
      <c r="A203" s="4">
        <v>200</v>
      </c>
      <c r="B203" s="4" t="s">
        <v>227</v>
      </c>
      <c r="C203" s="3" t="s">
        <v>192</v>
      </c>
      <c r="D203" s="3" t="s">
        <v>6</v>
      </c>
      <c r="E203" s="3">
        <v>1.0768741369247441</v>
      </c>
      <c r="F203" s="4" t="s">
        <v>6</v>
      </c>
      <c r="G203" s="4">
        <v>0</v>
      </c>
    </row>
    <row r="204" spans="1:7" x14ac:dyDescent="0.45">
      <c r="A204" s="4">
        <v>201</v>
      </c>
      <c r="B204" s="4" t="s">
        <v>228</v>
      </c>
      <c r="C204" s="3" t="s">
        <v>192</v>
      </c>
      <c r="D204" s="3" t="s">
        <v>6</v>
      </c>
      <c r="E204" s="3">
        <v>1.041664123535156</v>
      </c>
      <c r="F204" s="4" t="s">
        <v>6</v>
      </c>
      <c r="G204" s="4">
        <v>0</v>
      </c>
    </row>
    <row r="205" spans="1:7" x14ac:dyDescent="0.45">
      <c r="A205" s="4">
        <v>202</v>
      </c>
      <c r="B205" s="4" t="s">
        <v>229</v>
      </c>
      <c r="C205" s="3" t="s">
        <v>192</v>
      </c>
      <c r="D205" s="3" t="s">
        <v>6</v>
      </c>
      <c r="E205" s="3">
        <v>1.1006889343261721</v>
      </c>
      <c r="F205" s="4" t="s">
        <v>6</v>
      </c>
      <c r="G205" s="4">
        <v>0</v>
      </c>
    </row>
    <row r="206" spans="1:7" x14ac:dyDescent="0.45">
      <c r="A206" s="4">
        <v>203</v>
      </c>
      <c r="B206" s="4" t="s">
        <v>230</v>
      </c>
      <c r="C206" s="3" t="s">
        <v>192</v>
      </c>
      <c r="D206" s="3" t="s">
        <v>6</v>
      </c>
      <c r="E206" s="3">
        <v>1.106900572776794</v>
      </c>
      <c r="F206" s="4" t="s">
        <v>6</v>
      </c>
      <c r="G206" s="4">
        <v>0</v>
      </c>
    </row>
    <row r="207" spans="1:7" x14ac:dyDescent="0.45">
      <c r="A207" s="4">
        <v>204</v>
      </c>
      <c r="B207" s="4" t="s">
        <v>231</v>
      </c>
      <c r="C207" s="3" t="s">
        <v>192</v>
      </c>
      <c r="D207" s="3" t="s">
        <v>6</v>
      </c>
      <c r="E207" s="3">
        <v>1.0855534076690669</v>
      </c>
      <c r="F207" s="4" t="s">
        <v>6</v>
      </c>
      <c r="G207" s="4">
        <v>0</v>
      </c>
    </row>
    <row r="208" spans="1:7" x14ac:dyDescent="0.45">
      <c r="A208" s="4">
        <v>205</v>
      </c>
      <c r="B208" s="4" t="s">
        <v>232</v>
      </c>
      <c r="C208" s="3" t="s">
        <v>192</v>
      </c>
      <c r="D208" s="3" t="s">
        <v>6</v>
      </c>
      <c r="E208" s="3">
        <v>1.400633811950684</v>
      </c>
      <c r="F208" s="4" t="s">
        <v>6</v>
      </c>
      <c r="G208" s="4">
        <v>0</v>
      </c>
    </row>
    <row r="209" spans="1:7" x14ac:dyDescent="0.45">
      <c r="A209" s="4">
        <v>206</v>
      </c>
      <c r="B209" s="4" t="s">
        <v>233</v>
      </c>
      <c r="C209" s="3" t="s">
        <v>192</v>
      </c>
      <c r="D209" s="3" t="s">
        <v>6</v>
      </c>
      <c r="E209" s="3">
        <v>1.152876615524292</v>
      </c>
      <c r="F209" s="4" t="s">
        <v>6</v>
      </c>
      <c r="G209" s="4">
        <v>0</v>
      </c>
    </row>
    <row r="210" spans="1:7" x14ac:dyDescent="0.45">
      <c r="A210" s="4">
        <v>207</v>
      </c>
      <c r="B210" s="4" t="s">
        <v>234</v>
      </c>
      <c r="C210" s="3" t="s">
        <v>192</v>
      </c>
      <c r="D210" s="3" t="s">
        <v>6</v>
      </c>
      <c r="E210" s="3">
        <v>1.0458604097366331</v>
      </c>
      <c r="F210" s="4" t="s">
        <v>6</v>
      </c>
      <c r="G210" s="4">
        <v>0</v>
      </c>
    </row>
    <row r="211" spans="1:7" x14ac:dyDescent="0.45">
      <c r="A211" s="4">
        <v>208</v>
      </c>
      <c r="B211" s="4" t="s">
        <v>235</v>
      </c>
      <c r="C211" s="3" t="s">
        <v>192</v>
      </c>
      <c r="D211" s="3" t="s">
        <v>6</v>
      </c>
      <c r="E211" s="3">
        <v>1.0439480543136599</v>
      </c>
      <c r="F211" s="4" t="s">
        <v>6</v>
      </c>
      <c r="G211" s="4">
        <v>0</v>
      </c>
    </row>
    <row r="212" spans="1:7" x14ac:dyDescent="0.45">
      <c r="A212" s="4">
        <v>209</v>
      </c>
      <c r="B212" s="4" t="s">
        <v>236</v>
      </c>
      <c r="C212" s="3" t="s">
        <v>192</v>
      </c>
      <c r="D212" s="3" t="s">
        <v>6</v>
      </c>
      <c r="E212" s="3">
        <v>1.086188793182373</v>
      </c>
      <c r="F212" s="4" t="s">
        <v>6</v>
      </c>
      <c r="G212" s="4">
        <v>0</v>
      </c>
    </row>
    <row r="213" spans="1:7" x14ac:dyDescent="0.45">
      <c r="A213" s="4">
        <v>210</v>
      </c>
      <c r="B213" s="4" t="s">
        <v>237</v>
      </c>
      <c r="C213" s="3" t="s">
        <v>192</v>
      </c>
      <c r="D213" s="3" t="s">
        <v>6</v>
      </c>
      <c r="E213" s="3">
        <v>1.0897368192672729</v>
      </c>
      <c r="F213" s="4" t="s">
        <v>6</v>
      </c>
      <c r="G213" s="4">
        <v>0</v>
      </c>
    </row>
    <row r="214" spans="1:7" x14ac:dyDescent="0.45">
      <c r="A214" s="4">
        <v>211</v>
      </c>
      <c r="B214" s="4" t="s">
        <v>238</v>
      </c>
      <c r="C214" s="3" t="s">
        <v>192</v>
      </c>
      <c r="D214" s="3" t="s">
        <v>6</v>
      </c>
      <c r="E214" s="3">
        <v>1.0738705396652219</v>
      </c>
      <c r="F214" s="4" t="s">
        <v>6</v>
      </c>
      <c r="G214" s="4">
        <v>0</v>
      </c>
    </row>
    <row r="215" spans="1:7" x14ac:dyDescent="0.45">
      <c r="A215" s="4">
        <v>212</v>
      </c>
      <c r="B215" s="4" t="s">
        <v>239</v>
      </c>
      <c r="C215" s="3" t="s">
        <v>192</v>
      </c>
      <c r="D215" s="3" t="s">
        <v>6</v>
      </c>
      <c r="E215" s="3">
        <v>1.057064414024353</v>
      </c>
      <c r="F215" s="4" t="s">
        <v>6</v>
      </c>
      <c r="G215" s="4">
        <v>0</v>
      </c>
    </row>
    <row r="216" spans="1:7" x14ac:dyDescent="0.45">
      <c r="A216" s="4">
        <v>213</v>
      </c>
      <c r="B216" s="4" t="s">
        <v>240</v>
      </c>
      <c r="C216" s="3" t="s">
        <v>192</v>
      </c>
      <c r="D216" s="3" t="s">
        <v>6</v>
      </c>
      <c r="E216" s="3">
        <v>1.095036387443542</v>
      </c>
      <c r="F216" s="4" t="s">
        <v>6</v>
      </c>
      <c r="G216" s="4">
        <v>0</v>
      </c>
    </row>
    <row r="217" spans="1:7" x14ac:dyDescent="0.45">
      <c r="A217" s="4">
        <v>577</v>
      </c>
      <c r="B217" s="4" t="s">
        <v>193</v>
      </c>
      <c r="C217" s="3" t="s">
        <v>192</v>
      </c>
      <c r="D217" s="3" t="s">
        <v>447</v>
      </c>
      <c r="E217" s="3">
        <v>1.0364059209823611</v>
      </c>
      <c r="F217" s="4" t="s">
        <v>6</v>
      </c>
      <c r="G217" s="4">
        <v>0</v>
      </c>
    </row>
    <row r="218" spans="1:7" x14ac:dyDescent="0.45">
      <c r="A218" s="4">
        <v>214</v>
      </c>
      <c r="B218" s="4" t="s">
        <v>241</v>
      </c>
      <c r="C218" s="3" t="s">
        <v>242</v>
      </c>
      <c r="D218" s="3" t="s">
        <v>6</v>
      </c>
      <c r="E218" s="3">
        <v>1.1900719404220581</v>
      </c>
      <c r="F218" s="4" t="s">
        <v>6</v>
      </c>
      <c r="G218" s="4">
        <v>0</v>
      </c>
    </row>
    <row r="219" spans="1:7" x14ac:dyDescent="0.45">
      <c r="A219" s="4">
        <v>215</v>
      </c>
      <c r="B219" s="4" t="s">
        <v>243</v>
      </c>
      <c r="C219" s="3" t="s">
        <v>244</v>
      </c>
      <c r="D219" s="3" t="s">
        <v>6</v>
      </c>
      <c r="E219" s="3">
        <v>1.079991221427917</v>
      </c>
      <c r="F219" s="4" t="s">
        <v>6</v>
      </c>
      <c r="G219" s="4">
        <v>0</v>
      </c>
    </row>
    <row r="220" spans="1:7" x14ac:dyDescent="0.45">
      <c r="A220" s="4">
        <v>216</v>
      </c>
      <c r="B220" s="4" t="s">
        <v>245</v>
      </c>
      <c r="C220" s="3" t="s">
        <v>244</v>
      </c>
      <c r="D220" s="3" t="s">
        <v>6</v>
      </c>
      <c r="E220" s="3">
        <v>1.1064469814300539</v>
      </c>
      <c r="F220" s="4" t="s">
        <v>6</v>
      </c>
      <c r="G220" s="4">
        <v>0</v>
      </c>
    </row>
    <row r="221" spans="1:7" x14ac:dyDescent="0.45">
      <c r="A221" s="4">
        <v>217</v>
      </c>
      <c r="B221" s="4" t="s">
        <v>246</v>
      </c>
      <c r="C221" s="3" t="s">
        <v>244</v>
      </c>
      <c r="D221" s="3" t="s">
        <v>6</v>
      </c>
      <c r="E221" s="3">
        <v>1.059015274047852</v>
      </c>
      <c r="F221" s="4" t="s">
        <v>6</v>
      </c>
      <c r="G221" s="4">
        <v>0</v>
      </c>
    </row>
    <row r="222" spans="1:7" x14ac:dyDescent="0.45">
      <c r="A222" s="4">
        <v>628</v>
      </c>
      <c r="B222" s="4" t="s">
        <v>243</v>
      </c>
      <c r="C222" s="3" t="s">
        <v>244</v>
      </c>
      <c r="D222" s="3" t="s">
        <v>447</v>
      </c>
      <c r="E222" s="3">
        <v>1.02100682258606</v>
      </c>
      <c r="F222" s="4" t="s">
        <v>6</v>
      </c>
      <c r="G222" s="4">
        <v>0</v>
      </c>
    </row>
    <row r="223" spans="1:7" x14ac:dyDescent="0.45">
      <c r="A223" s="4">
        <v>218</v>
      </c>
      <c r="B223" s="4" t="s">
        <v>247</v>
      </c>
      <c r="C223" s="3" t="s">
        <v>248</v>
      </c>
      <c r="D223" s="3" t="s">
        <v>6</v>
      </c>
      <c r="E223" s="3">
        <v>1.094495534896851</v>
      </c>
      <c r="F223" s="4" t="s">
        <v>6</v>
      </c>
      <c r="G223" s="4">
        <v>0</v>
      </c>
    </row>
    <row r="224" spans="1:7" x14ac:dyDescent="0.45">
      <c r="A224" s="4">
        <v>219</v>
      </c>
      <c r="B224" s="4" t="s">
        <v>249</v>
      </c>
      <c r="C224" s="3" t="s">
        <v>248</v>
      </c>
      <c r="D224" s="3" t="s">
        <v>6</v>
      </c>
      <c r="E224" s="3">
        <v>1.0950139760971069</v>
      </c>
      <c r="F224" s="4" t="s">
        <v>6</v>
      </c>
      <c r="G224" s="4">
        <v>0</v>
      </c>
    </row>
    <row r="225" spans="1:7" x14ac:dyDescent="0.45">
      <c r="A225" s="4">
        <v>220</v>
      </c>
      <c r="B225" s="4" t="s">
        <v>250</v>
      </c>
      <c r="C225" s="3" t="s">
        <v>248</v>
      </c>
      <c r="D225" s="3" t="s">
        <v>6</v>
      </c>
      <c r="E225" s="3">
        <v>1.047630786895752</v>
      </c>
      <c r="F225" s="4" t="s">
        <v>6</v>
      </c>
      <c r="G225" s="4">
        <v>0</v>
      </c>
    </row>
    <row r="226" spans="1:7" x14ac:dyDescent="0.45">
      <c r="A226" s="4">
        <v>221</v>
      </c>
      <c r="B226" s="4" t="s">
        <v>251</v>
      </c>
      <c r="C226" s="3" t="s">
        <v>248</v>
      </c>
      <c r="D226" s="3" t="s">
        <v>6</v>
      </c>
      <c r="E226" s="3">
        <v>1.101477265357971</v>
      </c>
      <c r="F226" s="4" t="s">
        <v>6</v>
      </c>
      <c r="G226" s="4">
        <v>0</v>
      </c>
    </row>
    <row r="227" spans="1:7" x14ac:dyDescent="0.45">
      <c r="A227" s="4">
        <v>222</v>
      </c>
      <c r="B227" s="4" t="s">
        <v>252</v>
      </c>
      <c r="C227" s="3" t="s">
        <v>248</v>
      </c>
      <c r="D227" s="3" t="s">
        <v>6</v>
      </c>
      <c r="E227" s="3">
        <v>1.092259526252747</v>
      </c>
      <c r="F227" s="4" t="s">
        <v>6</v>
      </c>
      <c r="G227" s="4">
        <v>0</v>
      </c>
    </row>
    <row r="228" spans="1:7" x14ac:dyDescent="0.45">
      <c r="A228" s="4">
        <v>631</v>
      </c>
      <c r="B228" s="4" t="s">
        <v>247</v>
      </c>
      <c r="C228" s="3" t="s">
        <v>248</v>
      </c>
      <c r="D228" s="3" t="s">
        <v>447</v>
      </c>
      <c r="E228" s="3">
        <v>1.080360054969788</v>
      </c>
      <c r="F228" s="4" t="s">
        <v>6</v>
      </c>
      <c r="G228" s="4">
        <v>0</v>
      </c>
    </row>
    <row r="229" spans="1:7" x14ac:dyDescent="0.45">
      <c r="A229" s="4">
        <v>224</v>
      </c>
      <c r="B229" s="4" t="s">
        <v>150</v>
      </c>
      <c r="C229" s="3" t="s">
        <v>253</v>
      </c>
      <c r="D229" s="3" t="s">
        <v>6</v>
      </c>
      <c r="E229" s="3">
        <v>1.082434415817261</v>
      </c>
      <c r="F229" s="4" t="s">
        <v>6</v>
      </c>
      <c r="G229" s="4">
        <v>0</v>
      </c>
    </row>
    <row r="230" spans="1:7" x14ac:dyDescent="0.45">
      <c r="A230" s="4">
        <v>225</v>
      </c>
      <c r="B230" s="4" t="s">
        <v>254</v>
      </c>
      <c r="C230" s="3" t="s">
        <v>253</v>
      </c>
      <c r="D230" s="3" t="s">
        <v>6</v>
      </c>
      <c r="E230" s="3">
        <v>1.084999084472656</v>
      </c>
      <c r="F230" s="4" t="s">
        <v>6</v>
      </c>
      <c r="G230" s="4">
        <v>0</v>
      </c>
    </row>
    <row r="231" spans="1:7" x14ac:dyDescent="0.45">
      <c r="A231" s="4">
        <v>226</v>
      </c>
      <c r="B231" s="4" t="s">
        <v>255</v>
      </c>
      <c r="C231" s="3" t="s">
        <v>253</v>
      </c>
      <c r="D231" s="3" t="s">
        <v>6</v>
      </c>
      <c r="E231" s="3">
        <v>1.17161500453949</v>
      </c>
      <c r="F231" s="4" t="s">
        <v>6</v>
      </c>
      <c r="G231" s="4">
        <v>0</v>
      </c>
    </row>
    <row r="232" spans="1:7" x14ac:dyDescent="0.45">
      <c r="A232" s="4">
        <v>227</v>
      </c>
      <c r="B232" s="4" t="s">
        <v>256</v>
      </c>
      <c r="C232" s="3" t="s">
        <v>253</v>
      </c>
      <c r="D232" s="3" t="s">
        <v>6</v>
      </c>
      <c r="E232" s="3">
        <v>1.07692563533783</v>
      </c>
      <c r="F232" s="4" t="s">
        <v>6</v>
      </c>
      <c r="G232" s="4">
        <v>0</v>
      </c>
    </row>
    <row r="233" spans="1:7" x14ac:dyDescent="0.45">
      <c r="A233" s="4">
        <v>228</v>
      </c>
      <c r="B233" s="4" t="s">
        <v>257</v>
      </c>
      <c r="C233" s="3" t="s">
        <v>253</v>
      </c>
      <c r="D233" s="3" t="s">
        <v>6</v>
      </c>
      <c r="E233" s="3">
        <v>1.0570390224456789</v>
      </c>
      <c r="F233" s="4" t="s">
        <v>6</v>
      </c>
      <c r="G233" s="4">
        <v>0</v>
      </c>
    </row>
    <row r="234" spans="1:7" x14ac:dyDescent="0.45">
      <c r="A234" s="4">
        <v>230</v>
      </c>
      <c r="B234" s="4" t="s">
        <v>258</v>
      </c>
      <c r="C234" s="3" t="s">
        <v>253</v>
      </c>
      <c r="D234" s="3" t="s">
        <v>6</v>
      </c>
      <c r="E234" s="3">
        <v>1.0673666000366211</v>
      </c>
      <c r="F234" s="4" t="s">
        <v>6</v>
      </c>
      <c r="G234" s="4">
        <v>0</v>
      </c>
    </row>
    <row r="235" spans="1:7" x14ac:dyDescent="0.45">
      <c r="A235" s="4">
        <v>232</v>
      </c>
      <c r="B235" s="4" t="s">
        <v>259</v>
      </c>
      <c r="C235" s="3" t="s">
        <v>253</v>
      </c>
      <c r="D235" s="3" t="s">
        <v>6</v>
      </c>
      <c r="E235" s="3">
        <v>1.0494575500488279</v>
      </c>
      <c r="F235" s="4" t="s">
        <v>6</v>
      </c>
      <c r="G235" s="4">
        <v>0</v>
      </c>
    </row>
    <row r="236" spans="1:7" x14ac:dyDescent="0.45">
      <c r="A236" s="4">
        <v>233</v>
      </c>
      <c r="B236" s="4" t="s">
        <v>260</v>
      </c>
      <c r="C236" s="3" t="s">
        <v>253</v>
      </c>
      <c r="D236" s="3" t="s">
        <v>6</v>
      </c>
      <c r="E236" s="3">
        <v>1.0395604372024541</v>
      </c>
      <c r="F236" s="4" t="s">
        <v>6</v>
      </c>
      <c r="G236" s="4">
        <v>0</v>
      </c>
    </row>
    <row r="237" spans="1:7" x14ac:dyDescent="0.45">
      <c r="A237" s="4">
        <v>234</v>
      </c>
      <c r="B237" s="4" t="s">
        <v>261</v>
      </c>
      <c r="C237" s="3" t="s">
        <v>253</v>
      </c>
      <c r="D237" s="3" t="s">
        <v>6</v>
      </c>
      <c r="E237" s="3">
        <v>1.064109802246094</v>
      </c>
      <c r="F237" s="4" t="s">
        <v>6</v>
      </c>
      <c r="G237" s="4">
        <v>0</v>
      </c>
    </row>
    <row r="238" spans="1:7" x14ac:dyDescent="0.45">
      <c r="A238" s="4">
        <v>235</v>
      </c>
      <c r="B238" s="4" t="s">
        <v>262</v>
      </c>
      <c r="C238" s="3" t="s">
        <v>253</v>
      </c>
      <c r="D238" s="3" t="s">
        <v>6</v>
      </c>
      <c r="E238" s="3">
        <v>1.0740630626678469</v>
      </c>
      <c r="F238" s="4" t="s">
        <v>6</v>
      </c>
      <c r="G238" s="4">
        <v>0</v>
      </c>
    </row>
    <row r="239" spans="1:7" x14ac:dyDescent="0.45">
      <c r="A239" s="4">
        <v>236</v>
      </c>
      <c r="B239" s="4" t="s">
        <v>263</v>
      </c>
      <c r="C239" s="3" t="s">
        <v>253</v>
      </c>
      <c r="D239" s="3" t="s">
        <v>6</v>
      </c>
      <c r="E239" s="3">
        <v>1.0578997135162349</v>
      </c>
      <c r="F239" s="4" t="s">
        <v>6</v>
      </c>
      <c r="G239" s="4">
        <v>0</v>
      </c>
    </row>
    <row r="240" spans="1:7" x14ac:dyDescent="0.45">
      <c r="A240" s="4">
        <v>237</v>
      </c>
      <c r="B240" s="4" t="s">
        <v>264</v>
      </c>
      <c r="C240" s="3" t="s">
        <v>253</v>
      </c>
      <c r="D240" s="3" t="s">
        <v>6</v>
      </c>
      <c r="E240" s="3">
        <v>1.1000416278839109</v>
      </c>
      <c r="F240" s="4" t="s">
        <v>6</v>
      </c>
      <c r="G240" s="4">
        <v>0</v>
      </c>
    </row>
    <row r="241" spans="1:7" x14ac:dyDescent="0.45">
      <c r="A241" s="4">
        <v>238</v>
      </c>
      <c r="B241" s="4" t="s">
        <v>265</v>
      </c>
      <c r="C241" s="3" t="s">
        <v>253</v>
      </c>
      <c r="D241" s="3" t="s">
        <v>6</v>
      </c>
      <c r="E241" s="3">
        <v>1.051706075668335</v>
      </c>
      <c r="F241" s="4" t="s">
        <v>6</v>
      </c>
      <c r="G241" s="4">
        <v>0</v>
      </c>
    </row>
    <row r="242" spans="1:7" x14ac:dyDescent="0.45">
      <c r="A242" s="4">
        <v>239</v>
      </c>
      <c r="B242" s="4" t="s">
        <v>266</v>
      </c>
      <c r="C242" s="3" t="s">
        <v>253</v>
      </c>
      <c r="D242" s="3" t="s">
        <v>6</v>
      </c>
      <c r="E242" s="3">
        <v>1.0968484878540039</v>
      </c>
      <c r="F242" s="4" t="s">
        <v>6</v>
      </c>
      <c r="G242" s="4">
        <v>0</v>
      </c>
    </row>
    <row r="243" spans="1:7" x14ac:dyDescent="0.45">
      <c r="A243" s="4">
        <v>240</v>
      </c>
      <c r="B243" s="4" t="s">
        <v>267</v>
      </c>
      <c r="C243" s="3" t="s">
        <v>253</v>
      </c>
      <c r="D243" s="3" t="s">
        <v>6</v>
      </c>
      <c r="E243" s="3">
        <v>1.0888116359710689</v>
      </c>
      <c r="F243" s="4" t="s">
        <v>6</v>
      </c>
      <c r="G243" s="4">
        <v>0</v>
      </c>
    </row>
    <row r="244" spans="1:7" x14ac:dyDescent="0.45">
      <c r="A244" s="4">
        <v>241</v>
      </c>
      <c r="B244" s="4" t="s">
        <v>268</v>
      </c>
      <c r="C244" s="3" t="s">
        <v>253</v>
      </c>
      <c r="D244" s="3" t="s">
        <v>6</v>
      </c>
      <c r="E244" s="3">
        <v>1.079677820205688</v>
      </c>
      <c r="F244" s="4" t="s">
        <v>6</v>
      </c>
      <c r="G244" s="4">
        <v>0</v>
      </c>
    </row>
    <row r="245" spans="1:7" x14ac:dyDescent="0.45">
      <c r="A245" s="4">
        <v>242</v>
      </c>
      <c r="B245" s="4" t="s">
        <v>269</v>
      </c>
      <c r="C245" s="3" t="s">
        <v>253</v>
      </c>
      <c r="D245" s="3" t="s">
        <v>6</v>
      </c>
      <c r="E245" s="3">
        <v>1.0584380626678469</v>
      </c>
      <c r="F245" s="4" t="s">
        <v>6</v>
      </c>
      <c r="G245" s="4">
        <v>0</v>
      </c>
    </row>
    <row r="246" spans="1:7" x14ac:dyDescent="0.45">
      <c r="A246" s="4">
        <v>244</v>
      </c>
      <c r="B246" s="4" t="s">
        <v>271</v>
      </c>
      <c r="C246" s="3" t="s">
        <v>270</v>
      </c>
      <c r="D246" s="3" t="s">
        <v>6</v>
      </c>
      <c r="E246" s="3">
        <v>1.0199905633926389</v>
      </c>
      <c r="F246" s="4" t="s">
        <v>6</v>
      </c>
      <c r="G246" s="4">
        <v>0</v>
      </c>
    </row>
    <row r="247" spans="1:7" x14ac:dyDescent="0.45">
      <c r="A247" s="4">
        <v>245</v>
      </c>
      <c r="B247" s="4" t="s">
        <v>272</v>
      </c>
      <c r="C247" s="3" t="s">
        <v>270</v>
      </c>
      <c r="D247" s="3" t="s">
        <v>6</v>
      </c>
      <c r="E247" s="3">
        <v>1.0164333581924441</v>
      </c>
      <c r="F247" s="4" t="s">
        <v>6</v>
      </c>
      <c r="G247" s="4">
        <v>0</v>
      </c>
    </row>
    <row r="248" spans="1:7" x14ac:dyDescent="0.45">
      <c r="A248" s="4">
        <v>246</v>
      </c>
      <c r="B248" s="4" t="s">
        <v>273</v>
      </c>
      <c r="C248" s="3" t="s">
        <v>270</v>
      </c>
      <c r="D248" s="3" t="s">
        <v>6</v>
      </c>
      <c r="E248" s="3">
        <v>1.027839303016663</v>
      </c>
      <c r="F248" s="4" t="s">
        <v>6</v>
      </c>
      <c r="G248" s="4">
        <v>0</v>
      </c>
    </row>
    <row r="249" spans="1:7" x14ac:dyDescent="0.45">
      <c r="A249" s="4">
        <v>247</v>
      </c>
      <c r="B249" s="4" t="s">
        <v>274</v>
      </c>
      <c r="C249" s="3" t="s">
        <v>270</v>
      </c>
      <c r="D249" s="3" t="s">
        <v>6</v>
      </c>
      <c r="E249" s="3">
        <v>1.0526473522186279</v>
      </c>
      <c r="F249" s="4" t="s">
        <v>6</v>
      </c>
      <c r="G249" s="4">
        <v>0</v>
      </c>
    </row>
    <row r="250" spans="1:7" x14ac:dyDescent="0.45">
      <c r="A250" s="4">
        <v>249</v>
      </c>
      <c r="B250" s="4" t="s">
        <v>275</v>
      </c>
      <c r="C250" s="3" t="s">
        <v>270</v>
      </c>
      <c r="D250" s="3" t="s">
        <v>6</v>
      </c>
      <c r="E250" s="3">
        <v>1.036536335945129</v>
      </c>
      <c r="F250" s="4" t="s">
        <v>6</v>
      </c>
      <c r="G250" s="4">
        <v>0</v>
      </c>
    </row>
    <row r="251" spans="1:7" x14ac:dyDescent="0.45">
      <c r="A251" s="4">
        <v>250</v>
      </c>
      <c r="B251" s="4" t="s">
        <v>276</v>
      </c>
      <c r="C251" s="3" t="s">
        <v>270</v>
      </c>
      <c r="D251" s="3" t="s">
        <v>6</v>
      </c>
      <c r="E251" s="3">
        <v>1.0333423614501951</v>
      </c>
      <c r="F251" s="4" t="s">
        <v>6</v>
      </c>
      <c r="G251" s="4">
        <v>0</v>
      </c>
    </row>
    <row r="252" spans="1:7" x14ac:dyDescent="0.45">
      <c r="A252" s="4">
        <v>251</v>
      </c>
      <c r="B252" s="4" t="s">
        <v>277</v>
      </c>
      <c r="C252" s="3" t="s">
        <v>270</v>
      </c>
      <c r="D252" s="3" t="s">
        <v>6</v>
      </c>
      <c r="E252" s="3">
        <v>1.0379208326339719</v>
      </c>
      <c r="F252" s="4" t="s">
        <v>6</v>
      </c>
      <c r="G252" s="4">
        <v>0</v>
      </c>
    </row>
    <row r="253" spans="1:7" x14ac:dyDescent="0.45">
      <c r="A253" s="4">
        <v>252</v>
      </c>
      <c r="B253" s="4" t="s">
        <v>278</v>
      </c>
      <c r="C253" s="3" t="s">
        <v>279</v>
      </c>
      <c r="D253" s="3" t="s">
        <v>6</v>
      </c>
      <c r="E253" s="3">
        <v>1.0636106729507451</v>
      </c>
      <c r="F253" s="4" t="s">
        <v>6</v>
      </c>
      <c r="G253" s="4">
        <v>0</v>
      </c>
    </row>
    <row r="254" spans="1:7" x14ac:dyDescent="0.45">
      <c r="A254" s="4">
        <v>253</v>
      </c>
      <c r="B254" s="4" t="s">
        <v>280</v>
      </c>
      <c r="C254" s="3" t="s">
        <v>279</v>
      </c>
      <c r="D254" s="3" t="s">
        <v>6</v>
      </c>
      <c r="E254" s="3">
        <v>1.076372623443604</v>
      </c>
      <c r="F254" s="4" t="s">
        <v>6</v>
      </c>
      <c r="G254" s="4">
        <v>0</v>
      </c>
    </row>
    <row r="255" spans="1:7" x14ac:dyDescent="0.45">
      <c r="A255" s="4">
        <v>254</v>
      </c>
      <c r="B255" s="4" t="s">
        <v>281</v>
      </c>
      <c r="C255" s="3" t="s">
        <v>279</v>
      </c>
      <c r="D255" s="3" t="s">
        <v>6</v>
      </c>
      <c r="E255" s="3">
        <v>1.0676583051681521</v>
      </c>
      <c r="F255" s="4" t="s">
        <v>6</v>
      </c>
      <c r="G255" s="4">
        <v>0</v>
      </c>
    </row>
    <row r="256" spans="1:7" x14ac:dyDescent="0.45">
      <c r="A256" s="4">
        <v>258</v>
      </c>
      <c r="B256" s="4" t="s">
        <v>282</v>
      </c>
      <c r="C256" s="3" t="s">
        <v>279</v>
      </c>
      <c r="D256" s="3" t="s">
        <v>6</v>
      </c>
      <c r="E256" s="3">
        <v>1.043985962867737</v>
      </c>
      <c r="F256" s="4" t="s">
        <v>6</v>
      </c>
      <c r="G256" s="4">
        <v>0</v>
      </c>
    </row>
    <row r="257" spans="1:7" x14ac:dyDescent="0.45">
      <c r="A257" s="4">
        <v>259</v>
      </c>
      <c r="B257" s="4" t="s">
        <v>283</v>
      </c>
      <c r="C257" s="3" t="s">
        <v>279</v>
      </c>
      <c r="D257" s="3" t="s">
        <v>6</v>
      </c>
      <c r="E257" s="3">
        <v>1.128031969070435</v>
      </c>
      <c r="F257" s="4" t="s">
        <v>6</v>
      </c>
      <c r="G257" s="4">
        <v>0</v>
      </c>
    </row>
    <row r="258" spans="1:7" x14ac:dyDescent="0.45">
      <c r="A258" s="4">
        <v>260</v>
      </c>
      <c r="B258" s="4" t="s">
        <v>284</v>
      </c>
      <c r="C258" s="3" t="s">
        <v>279</v>
      </c>
      <c r="D258" s="3" t="s">
        <v>6</v>
      </c>
      <c r="E258" s="3">
        <v>1.077107310295105</v>
      </c>
      <c r="F258" s="4" t="s">
        <v>6</v>
      </c>
      <c r="G258" s="4">
        <v>0</v>
      </c>
    </row>
    <row r="259" spans="1:7" x14ac:dyDescent="0.45">
      <c r="A259" s="4">
        <v>261</v>
      </c>
      <c r="B259" s="4" t="s">
        <v>285</v>
      </c>
      <c r="C259" s="3" t="s">
        <v>279</v>
      </c>
      <c r="D259" s="3" t="s">
        <v>6</v>
      </c>
      <c r="E259" s="3">
        <v>1.0743463039398189</v>
      </c>
      <c r="F259" s="4" t="s">
        <v>6</v>
      </c>
      <c r="G259" s="4">
        <v>0</v>
      </c>
    </row>
    <row r="260" spans="1:7" x14ac:dyDescent="0.45">
      <c r="A260" s="4">
        <v>262</v>
      </c>
      <c r="B260" s="4" t="s">
        <v>286</v>
      </c>
      <c r="C260" s="3" t="s">
        <v>279</v>
      </c>
      <c r="D260" s="3" t="s">
        <v>6</v>
      </c>
      <c r="E260" s="3">
        <v>1.0439250469207759</v>
      </c>
      <c r="F260" s="4" t="s">
        <v>6</v>
      </c>
      <c r="G260" s="4">
        <v>0</v>
      </c>
    </row>
    <row r="261" spans="1:7" x14ac:dyDescent="0.45">
      <c r="A261" s="4">
        <v>263</v>
      </c>
      <c r="B261" s="4" t="s">
        <v>287</v>
      </c>
      <c r="C261" s="3" t="s">
        <v>279</v>
      </c>
      <c r="D261" s="3" t="s">
        <v>6</v>
      </c>
      <c r="E261" s="3">
        <v>1.0834308862686159</v>
      </c>
      <c r="F261" s="4" t="s">
        <v>6</v>
      </c>
      <c r="G261" s="4">
        <v>0</v>
      </c>
    </row>
    <row r="262" spans="1:7" x14ac:dyDescent="0.45">
      <c r="A262" s="4">
        <v>264</v>
      </c>
      <c r="B262" s="4" t="s">
        <v>288</v>
      </c>
      <c r="C262" s="3" t="s">
        <v>279</v>
      </c>
      <c r="D262" s="3" t="s">
        <v>6</v>
      </c>
      <c r="E262" s="3">
        <v>1.0335714817047119</v>
      </c>
      <c r="F262" s="4" t="s">
        <v>6</v>
      </c>
      <c r="G262" s="4">
        <v>0</v>
      </c>
    </row>
    <row r="263" spans="1:7" x14ac:dyDescent="0.45">
      <c r="A263" s="4">
        <v>265</v>
      </c>
      <c r="B263" s="4" t="s">
        <v>289</v>
      </c>
      <c r="C263" s="3" t="s">
        <v>279</v>
      </c>
      <c r="D263" s="3" t="s">
        <v>6</v>
      </c>
      <c r="E263" s="3">
        <v>1.074408292770386</v>
      </c>
      <c r="F263" s="4" t="s">
        <v>6</v>
      </c>
      <c r="G263" s="4">
        <v>0</v>
      </c>
    </row>
    <row r="264" spans="1:7" x14ac:dyDescent="0.45">
      <c r="A264" s="4">
        <v>266</v>
      </c>
      <c r="B264" s="4" t="s">
        <v>290</v>
      </c>
      <c r="C264" s="3" t="s">
        <v>279</v>
      </c>
      <c r="D264" s="3" t="s">
        <v>6</v>
      </c>
      <c r="E264" s="3">
        <v>1.073600053787231</v>
      </c>
      <c r="F264" s="4" t="s">
        <v>6</v>
      </c>
      <c r="G264" s="4">
        <v>0</v>
      </c>
    </row>
    <row r="265" spans="1:7" x14ac:dyDescent="0.45">
      <c r="A265" s="4">
        <v>267</v>
      </c>
      <c r="B265" s="4" t="s">
        <v>291</v>
      </c>
      <c r="C265" s="3" t="s">
        <v>279</v>
      </c>
      <c r="D265" s="3" t="s">
        <v>6</v>
      </c>
      <c r="E265" s="3">
        <v>1.068149089813232</v>
      </c>
      <c r="F265" s="4" t="s">
        <v>6</v>
      </c>
      <c r="G265" s="4">
        <v>0</v>
      </c>
    </row>
    <row r="266" spans="1:7" x14ac:dyDescent="0.45">
      <c r="A266" s="4">
        <v>268</v>
      </c>
      <c r="B266" s="4" t="s">
        <v>292</v>
      </c>
      <c r="C266" s="3" t="s">
        <v>279</v>
      </c>
      <c r="D266" s="3" t="s">
        <v>6</v>
      </c>
      <c r="E266" s="3">
        <v>1.0759855508804319</v>
      </c>
      <c r="F266" s="4" t="s">
        <v>6</v>
      </c>
      <c r="G266" s="4">
        <v>0</v>
      </c>
    </row>
    <row r="267" spans="1:7" x14ac:dyDescent="0.45">
      <c r="A267" s="4">
        <v>269</v>
      </c>
      <c r="B267" s="4" t="s">
        <v>293</v>
      </c>
      <c r="C267" s="3" t="s">
        <v>279</v>
      </c>
      <c r="D267" s="3" t="s">
        <v>6</v>
      </c>
      <c r="E267" s="3">
        <v>1.065788745880127</v>
      </c>
      <c r="F267" s="4" t="s">
        <v>6</v>
      </c>
      <c r="G267" s="4">
        <v>0</v>
      </c>
    </row>
    <row r="268" spans="1:7" x14ac:dyDescent="0.45">
      <c r="A268" s="4">
        <v>270</v>
      </c>
      <c r="B268" s="4" t="s">
        <v>294</v>
      </c>
      <c r="C268" s="3" t="s">
        <v>279</v>
      </c>
      <c r="D268" s="3" t="s">
        <v>6</v>
      </c>
      <c r="E268" s="3">
        <v>1.079864621162415</v>
      </c>
      <c r="F268" s="4" t="s">
        <v>6</v>
      </c>
      <c r="G268" s="4">
        <v>0</v>
      </c>
    </row>
    <row r="269" spans="1:7" x14ac:dyDescent="0.45">
      <c r="A269" s="4">
        <v>271</v>
      </c>
      <c r="B269" s="4" t="s">
        <v>295</v>
      </c>
      <c r="C269" s="3" t="s">
        <v>279</v>
      </c>
      <c r="D269" s="3" t="s">
        <v>6</v>
      </c>
      <c r="E269" s="3">
        <v>1.400633811950684</v>
      </c>
      <c r="F269" s="4" t="s">
        <v>6</v>
      </c>
      <c r="G269" s="4">
        <v>0</v>
      </c>
    </row>
    <row r="270" spans="1:7" x14ac:dyDescent="0.45">
      <c r="A270" s="4">
        <v>272</v>
      </c>
      <c r="B270" s="4" t="s">
        <v>296</v>
      </c>
      <c r="C270" s="3" t="s">
        <v>279</v>
      </c>
      <c r="D270" s="3" t="s">
        <v>6</v>
      </c>
      <c r="E270" s="3">
        <v>1.033638596534729</v>
      </c>
      <c r="F270" s="4" t="s">
        <v>6</v>
      </c>
      <c r="G270" s="4">
        <v>0</v>
      </c>
    </row>
    <row r="271" spans="1:7" x14ac:dyDescent="0.45">
      <c r="A271" s="4">
        <v>273</v>
      </c>
      <c r="B271" s="4" t="s">
        <v>297</v>
      </c>
      <c r="C271" s="3" t="s">
        <v>279</v>
      </c>
      <c r="D271" s="3" t="s">
        <v>6</v>
      </c>
      <c r="E271" s="3">
        <v>1.1060423851013179</v>
      </c>
      <c r="F271" s="4" t="s">
        <v>6</v>
      </c>
      <c r="G271" s="4">
        <v>0</v>
      </c>
    </row>
    <row r="272" spans="1:7" x14ac:dyDescent="0.45">
      <c r="A272" s="4">
        <v>274</v>
      </c>
      <c r="B272" s="4" t="s">
        <v>298</v>
      </c>
      <c r="C272" s="3" t="s">
        <v>279</v>
      </c>
      <c r="D272" s="3" t="s">
        <v>6</v>
      </c>
      <c r="E272" s="3">
        <v>1.0615144968032839</v>
      </c>
      <c r="F272" s="4" t="s">
        <v>6</v>
      </c>
      <c r="G272" s="4">
        <v>0</v>
      </c>
    </row>
    <row r="273" spans="1:7" x14ac:dyDescent="0.45">
      <c r="A273" s="4">
        <v>275</v>
      </c>
      <c r="B273" s="4" t="s">
        <v>299</v>
      </c>
      <c r="C273" s="3" t="s">
        <v>279</v>
      </c>
      <c r="D273" s="3" t="s">
        <v>6</v>
      </c>
      <c r="E273" s="3">
        <v>1.054934024810791</v>
      </c>
      <c r="F273" s="4" t="s">
        <v>6</v>
      </c>
      <c r="G273" s="4">
        <v>0</v>
      </c>
    </row>
    <row r="274" spans="1:7" x14ac:dyDescent="0.45">
      <c r="A274" s="4">
        <v>276</v>
      </c>
      <c r="B274" s="4" t="s">
        <v>300</v>
      </c>
      <c r="C274" s="3" t="s">
        <v>279</v>
      </c>
      <c r="D274" s="3" t="s">
        <v>6</v>
      </c>
      <c r="E274" s="3">
        <v>1.0727888345718379</v>
      </c>
      <c r="F274" s="4" t="s">
        <v>6</v>
      </c>
      <c r="G274" s="4">
        <v>0</v>
      </c>
    </row>
    <row r="275" spans="1:7" x14ac:dyDescent="0.45">
      <c r="A275" s="4">
        <v>277</v>
      </c>
      <c r="B275" s="4" t="s">
        <v>301</v>
      </c>
      <c r="C275" s="3" t="s">
        <v>279</v>
      </c>
      <c r="D275" s="3" t="s">
        <v>6</v>
      </c>
      <c r="E275" s="3">
        <v>1.068049311637878</v>
      </c>
      <c r="F275" s="4" t="s">
        <v>6</v>
      </c>
      <c r="G275" s="4">
        <v>0</v>
      </c>
    </row>
    <row r="276" spans="1:7" x14ac:dyDescent="0.45">
      <c r="A276" s="4">
        <v>278</v>
      </c>
      <c r="B276" s="4" t="s">
        <v>302</v>
      </c>
      <c r="C276" s="3" t="s">
        <v>279</v>
      </c>
      <c r="D276" s="3" t="s">
        <v>6</v>
      </c>
      <c r="E276" s="3">
        <v>1.046263456344604</v>
      </c>
      <c r="F276" s="4" t="s">
        <v>6</v>
      </c>
      <c r="G276" s="4">
        <v>0</v>
      </c>
    </row>
    <row r="277" spans="1:7" x14ac:dyDescent="0.45">
      <c r="A277" s="4">
        <v>279</v>
      </c>
      <c r="B277" s="4" t="s">
        <v>303</v>
      </c>
      <c r="C277" s="3" t="s">
        <v>279</v>
      </c>
      <c r="D277" s="3" t="s">
        <v>6</v>
      </c>
      <c r="E277" s="3">
        <v>1.0284856557846069</v>
      </c>
      <c r="F277" s="4" t="s">
        <v>6</v>
      </c>
      <c r="G277" s="4">
        <v>0</v>
      </c>
    </row>
    <row r="278" spans="1:7" x14ac:dyDescent="0.45">
      <c r="A278" s="4">
        <v>280</v>
      </c>
      <c r="B278" s="4" t="s">
        <v>304</v>
      </c>
      <c r="C278" s="3" t="s">
        <v>279</v>
      </c>
      <c r="D278" s="3" t="s">
        <v>6</v>
      </c>
      <c r="E278" s="3">
        <v>1.0863678455352781</v>
      </c>
      <c r="F278" s="4" t="s">
        <v>6</v>
      </c>
      <c r="G278" s="4">
        <v>0</v>
      </c>
    </row>
    <row r="279" spans="1:7" x14ac:dyDescent="0.45">
      <c r="A279" s="4">
        <v>281</v>
      </c>
      <c r="B279" s="4" t="s">
        <v>305</v>
      </c>
      <c r="C279" s="3" t="s">
        <v>279</v>
      </c>
      <c r="D279" s="3" t="s">
        <v>6</v>
      </c>
      <c r="E279" s="3">
        <v>1.0597794055938721</v>
      </c>
      <c r="F279" s="4" t="s">
        <v>6</v>
      </c>
      <c r="G279" s="4">
        <v>0</v>
      </c>
    </row>
    <row r="280" spans="1:7" x14ac:dyDescent="0.45">
      <c r="A280" s="4">
        <v>282</v>
      </c>
      <c r="B280" s="4" t="s">
        <v>306</v>
      </c>
      <c r="C280" s="3" t="s">
        <v>279</v>
      </c>
      <c r="D280" s="3" t="s">
        <v>6</v>
      </c>
      <c r="E280" s="3">
        <v>1.097429752349854</v>
      </c>
      <c r="F280" s="4" t="s">
        <v>6</v>
      </c>
      <c r="G280" s="4">
        <v>0</v>
      </c>
    </row>
    <row r="281" spans="1:7" x14ac:dyDescent="0.45">
      <c r="A281" s="4">
        <v>283</v>
      </c>
      <c r="B281" s="4" t="s">
        <v>307</v>
      </c>
      <c r="C281" s="3" t="s">
        <v>279</v>
      </c>
      <c r="D281" s="3" t="s">
        <v>6</v>
      </c>
      <c r="E281" s="3">
        <v>1.05256175994873</v>
      </c>
      <c r="F281" s="4" t="s">
        <v>6</v>
      </c>
      <c r="G281" s="4">
        <v>0</v>
      </c>
    </row>
    <row r="282" spans="1:7" x14ac:dyDescent="0.45">
      <c r="A282" s="4">
        <v>284</v>
      </c>
      <c r="B282" s="4" t="s">
        <v>308</v>
      </c>
      <c r="C282" s="3" t="s">
        <v>279</v>
      </c>
      <c r="D282" s="3" t="s">
        <v>6</v>
      </c>
      <c r="E282" s="3">
        <v>1.08870005607605</v>
      </c>
      <c r="F282" s="4" t="s">
        <v>6</v>
      </c>
      <c r="G282" s="4">
        <v>0</v>
      </c>
    </row>
    <row r="283" spans="1:7" x14ac:dyDescent="0.45">
      <c r="A283" s="4">
        <v>285</v>
      </c>
      <c r="B283" s="4" t="s">
        <v>309</v>
      </c>
      <c r="C283" s="3" t="s">
        <v>279</v>
      </c>
      <c r="D283" s="3" t="s">
        <v>6</v>
      </c>
      <c r="E283" s="3">
        <v>1.134596109390259</v>
      </c>
      <c r="F283" s="4" t="s">
        <v>6</v>
      </c>
      <c r="G283" s="4">
        <v>0</v>
      </c>
    </row>
    <row r="284" spans="1:7" x14ac:dyDescent="0.45">
      <c r="A284" s="4">
        <v>286</v>
      </c>
      <c r="B284" s="4" t="s">
        <v>310</v>
      </c>
      <c r="C284" s="3" t="s">
        <v>279</v>
      </c>
      <c r="D284" s="3" t="s">
        <v>6</v>
      </c>
      <c r="E284" s="3">
        <v>1.082497835159302</v>
      </c>
      <c r="F284" s="4" t="s">
        <v>6</v>
      </c>
      <c r="G284" s="4">
        <v>0</v>
      </c>
    </row>
    <row r="285" spans="1:7" x14ac:dyDescent="0.45">
      <c r="A285" s="4">
        <v>287</v>
      </c>
      <c r="B285" s="4" t="s">
        <v>311</v>
      </c>
      <c r="C285" s="3" t="s">
        <v>279</v>
      </c>
      <c r="D285" s="3" t="s">
        <v>6</v>
      </c>
      <c r="E285" s="3">
        <v>1.123456597328186</v>
      </c>
      <c r="F285" s="4" t="s">
        <v>6</v>
      </c>
      <c r="G285" s="4">
        <v>0</v>
      </c>
    </row>
    <row r="286" spans="1:7" x14ac:dyDescent="0.45">
      <c r="A286" s="4">
        <v>288</v>
      </c>
      <c r="B286" s="4" t="s">
        <v>312</v>
      </c>
      <c r="C286" s="3" t="s">
        <v>279</v>
      </c>
      <c r="D286" s="3" t="s">
        <v>6</v>
      </c>
      <c r="E286" s="3">
        <v>1.0469810962677</v>
      </c>
      <c r="F286" s="4" t="s">
        <v>6</v>
      </c>
      <c r="G286" s="4">
        <v>0</v>
      </c>
    </row>
    <row r="287" spans="1:7" x14ac:dyDescent="0.45">
      <c r="A287" s="4">
        <v>289</v>
      </c>
      <c r="B287" s="4" t="s">
        <v>313</v>
      </c>
      <c r="C287" s="3" t="s">
        <v>279</v>
      </c>
      <c r="D287" s="3" t="s">
        <v>6</v>
      </c>
      <c r="E287" s="3">
        <v>1.053856253623962</v>
      </c>
      <c r="F287" s="4" t="s">
        <v>6</v>
      </c>
      <c r="G287" s="4">
        <v>0</v>
      </c>
    </row>
    <row r="288" spans="1:7" x14ac:dyDescent="0.45">
      <c r="A288" s="4">
        <v>290</v>
      </c>
      <c r="B288" s="4" t="s">
        <v>314</v>
      </c>
      <c r="C288" s="3" t="s">
        <v>279</v>
      </c>
      <c r="D288" s="3" t="s">
        <v>6</v>
      </c>
      <c r="E288" s="3">
        <v>1.1559755802154541</v>
      </c>
      <c r="F288" s="4" t="s">
        <v>6</v>
      </c>
      <c r="G288" s="4">
        <v>0</v>
      </c>
    </row>
    <row r="289" spans="1:7" x14ac:dyDescent="0.45">
      <c r="A289" s="4">
        <v>291</v>
      </c>
      <c r="B289" s="4" t="s">
        <v>315</v>
      </c>
      <c r="C289" s="3" t="s">
        <v>279</v>
      </c>
      <c r="D289" s="3" t="s">
        <v>6</v>
      </c>
      <c r="E289" s="3">
        <v>1.0409682989120479</v>
      </c>
      <c r="F289" s="4" t="s">
        <v>6</v>
      </c>
      <c r="G289" s="4">
        <v>0</v>
      </c>
    </row>
    <row r="290" spans="1:7" x14ac:dyDescent="0.45">
      <c r="A290" s="4">
        <v>292</v>
      </c>
      <c r="B290" s="4" t="s">
        <v>316</v>
      </c>
      <c r="C290" s="3" t="s">
        <v>279</v>
      </c>
      <c r="D290" s="3" t="s">
        <v>6</v>
      </c>
      <c r="E290" s="3">
        <v>1.054404497146606</v>
      </c>
      <c r="F290" s="4" t="s">
        <v>6</v>
      </c>
      <c r="G290" s="4">
        <v>0</v>
      </c>
    </row>
    <row r="291" spans="1:7" x14ac:dyDescent="0.45">
      <c r="A291" s="4">
        <v>293</v>
      </c>
      <c r="B291" s="4" t="s">
        <v>317</v>
      </c>
      <c r="C291" s="3" t="s">
        <v>279</v>
      </c>
      <c r="D291" s="3" t="s">
        <v>6</v>
      </c>
      <c r="E291" s="3">
        <v>1.1825351715087891</v>
      </c>
      <c r="F291" s="4" t="s">
        <v>6</v>
      </c>
      <c r="G291" s="4">
        <v>0</v>
      </c>
    </row>
    <row r="292" spans="1:7" x14ac:dyDescent="0.45">
      <c r="A292" s="4">
        <v>295</v>
      </c>
      <c r="B292" s="4" t="s">
        <v>319</v>
      </c>
      <c r="C292" s="3" t="s">
        <v>318</v>
      </c>
      <c r="D292" s="3" t="s">
        <v>6</v>
      </c>
      <c r="E292" s="3">
        <v>1.072773694992065</v>
      </c>
      <c r="F292" s="4" t="s">
        <v>6</v>
      </c>
      <c r="G292" s="4">
        <v>0</v>
      </c>
    </row>
    <row r="293" spans="1:7" x14ac:dyDescent="0.45">
      <c r="A293" s="4">
        <v>296</v>
      </c>
      <c r="B293" s="4" t="s">
        <v>320</v>
      </c>
      <c r="C293" s="3" t="s">
        <v>318</v>
      </c>
      <c r="D293" s="3" t="s">
        <v>6</v>
      </c>
      <c r="E293" s="3">
        <v>1.068609237670898</v>
      </c>
      <c r="F293" s="4" t="s">
        <v>6</v>
      </c>
      <c r="G293" s="4">
        <v>0</v>
      </c>
    </row>
    <row r="294" spans="1:7" x14ac:dyDescent="0.45">
      <c r="A294" s="4">
        <v>297</v>
      </c>
      <c r="B294" s="4" t="s">
        <v>321</v>
      </c>
      <c r="C294" s="3" t="s">
        <v>318</v>
      </c>
      <c r="D294" s="3" t="s">
        <v>6</v>
      </c>
      <c r="E294" s="3">
        <v>1.113157987594604</v>
      </c>
      <c r="F294" s="4" t="s">
        <v>6</v>
      </c>
      <c r="G294" s="4">
        <v>0</v>
      </c>
    </row>
    <row r="295" spans="1:7" x14ac:dyDescent="0.45">
      <c r="A295" s="4">
        <v>298</v>
      </c>
      <c r="B295" s="4" t="s">
        <v>322</v>
      </c>
      <c r="C295" s="3" t="s">
        <v>318</v>
      </c>
      <c r="D295" s="3" t="s">
        <v>6</v>
      </c>
      <c r="E295" s="3">
        <v>1.0345597267150879</v>
      </c>
      <c r="F295" s="4" t="s">
        <v>6</v>
      </c>
      <c r="G295" s="4">
        <v>0</v>
      </c>
    </row>
    <row r="296" spans="1:7" x14ac:dyDescent="0.45">
      <c r="A296" s="4">
        <v>299</v>
      </c>
      <c r="B296" s="4" t="s">
        <v>323</v>
      </c>
      <c r="C296" s="3" t="s">
        <v>318</v>
      </c>
      <c r="D296" s="3" t="s">
        <v>6</v>
      </c>
      <c r="E296" s="3">
        <v>1.045145630836487</v>
      </c>
      <c r="F296" s="4" t="s">
        <v>6</v>
      </c>
      <c r="G296" s="4">
        <v>0</v>
      </c>
    </row>
    <row r="297" spans="1:7" x14ac:dyDescent="0.45">
      <c r="A297" s="4">
        <v>300</v>
      </c>
      <c r="B297" s="4" t="s">
        <v>324</v>
      </c>
      <c r="C297" s="3" t="s">
        <v>318</v>
      </c>
      <c r="D297" s="3" t="s">
        <v>6</v>
      </c>
      <c r="E297" s="3">
        <v>1.0545235872268679</v>
      </c>
      <c r="F297" s="4" t="s">
        <v>6</v>
      </c>
      <c r="G297" s="4">
        <v>0</v>
      </c>
    </row>
    <row r="298" spans="1:7" x14ac:dyDescent="0.45">
      <c r="A298" s="4">
        <v>301</v>
      </c>
      <c r="B298" s="4" t="s">
        <v>325</v>
      </c>
      <c r="C298" s="3" t="s">
        <v>318</v>
      </c>
      <c r="D298" s="3" t="s">
        <v>6</v>
      </c>
      <c r="E298" s="3">
        <v>1.110731720924377</v>
      </c>
      <c r="F298" s="4" t="s">
        <v>6</v>
      </c>
      <c r="G298" s="4">
        <v>0</v>
      </c>
    </row>
    <row r="299" spans="1:7" x14ac:dyDescent="0.45">
      <c r="A299" s="4">
        <v>302</v>
      </c>
      <c r="B299" s="4" t="s">
        <v>326</v>
      </c>
      <c r="C299" s="3" t="s">
        <v>318</v>
      </c>
      <c r="D299" s="3" t="s">
        <v>6</v>
      </c>
      <c r="E299" s="3">
        <v>1.0682263374328611</v>
      </c>
      <c r="F299" s="4" t="s">
        <v>6</v>
      </c>
      <c r="G299" s="4">
        <v>0</v>
      </c>
    </row>
    <row r="300" spans="1:7" x14ac:dyDescent="0.45">
      <c r="A300" s="4">
        <v>303</v>
      </c>
      <c r="B300" s="4" t="s">
        <v>327</v>
      </c>
      <c r="C300" s="3" t="s">
        <v>328</v>
      </c>
      <c r="D300" s="3" t="s">
        <v>6</v>
      </c>
      <c r="E300" s="3">
        <v>1.1342781782150271</v>
      </c>
      <c r="F300" s="4" t="s">
        <v>6</v>
      </c>
      <c r="G300" s="4">
        <v>0</v>
      </c>
    </row>
    <row r="301" spans="1:7" x14ac:dyDescent="0.45">
      <c r="A301" s="4">
        <v>304</v>
      </c>
      <c r="B301" s="4" t="s">
        <v>329</v>
      </c>
      <c r="C301" s="3" t="s">
        <v>328</v>
      </c>
      <c r="D301" s="3" t="s">
        <v>6</v>
      </c>
      <c r="E301" s="3">
        <v>1.177917003631592</v>
      </c>
      <c r="F301" s="4" t="s">
        <v>6</v>
      </c>
      <c r="G301" s="4">
        <v>0</v>
      </c>
    </row>
    <row r="302" spans="1:7" x14ac:dyDescent="0.45">
      <c r="A302" s="4">
        <v>305</v>
      </c>
      <c r="B302" s="4" t="s">
        <v>330</v>
      </c>
      <c r="C302" s="3" t="s">
        <v>328</v>
      </c>
      <c r="D302" s="3" t="s">
        <v>6</v>
      </c>
      <c r="E302" s="3">
        <v>1.127333283424377</v>
      </c>
      <c r="F302" s="4" t="s">
        <v>6</v>
      </c>
      <c r="G302" s="4">
        <v>0</v>
      </c>
    </row>
    <row r="303" spans="1:7" x14ac:dyDescent="0.45">
      <c r="A303" s="4">
        <v>306</v>
      </c>
      <c r="B303" s="4" t="s">
        <v>331</v>
      </c>
      <c r="C303" s="3" t="s">
        <v>332</v>
      </c>
      <c r="D303" s="3" t="s">
        <v>6</v>
      </c>
      <c r="E303" s="3">
        <v>1.2153334617614751</v>
      </c>
      <c r="F303" s="4" t="s">
        <v>6</v>
      </c>
      <c r="G303" s="4">
        <v>0</v>
      </c>
    </row>
    <row r="304" spans="1:7" x14ac:dyDescent="0.45">
      <c r="A304" s="4">
        <v>307</v>
      </c>
      <c r="B304" s="4" t="s">
        <v>333</v>
      </c>
      <c r="C304" s="3" t="s">
        <v>334</v>
      </c>
      <c r="D304" s="3" t="s">
        <v>6</v>
      </c>
      <c r="E304" s="3">
        <v>1.184420585632324</v>
      </c>
      <c r="F304" s="4" t="s">
        <v>6</v>
      </c>
      <c r="G304" s="4">
        <v>0</v>
      </c>
    </row>
    <row r="305" spans="1:7" x14ac:dyDescent="0.45">
      <c r="A305" s="4">
        <v>308</v>
      </c>
      <c r="B305" s="4" t="s">
        <v>335</v>
      </c>
      <c r="C305" s="3" t="s">
        <v>336</v>
      </c>
      <c r="D305" s="3" t="s">
        <v>6</v>
      </c>
      <c r="E305" s="3">
        <v>1.1035294532775879</v>
      </c>
      <c r="F305" s="4" t="s">
        <v>6</v>
      </c>
      <c r="G305" s="4">
        <v>0</v>
      </c>
    </row>
    <row r="306" spans="1:7" x14ac:dyDescent="0.45">
      <c r="A306" s="4">
        <v>309</v>
      </c>
      <c r="B306" s="4" t="s">
        <v>337</v>
      </c>
      <c r="C306" s="3" t="s">
        <v>336</v>
      </c>
      <c r="D306" s="3" t="s">
        <v>6</v>
      </c>
      <c r="E306" s="3">
        <v>1.1113735437393191</v>
      </c>
      <c r="F306" s="4" t="s">
        <v>6</v>
      </c>
      <c r="G306" s="4">
        <v>0</v>
      </c>
    </row>
    <row r="307" spans="1:7" x14ac:dyDescent="0.45">
      <c r="A307" s="4">
        <v>310</v>
      </c>
      <c r="B307" s="4" t="s">
        <v>338</v>
      </c>
      <c r="C307" s="3" t="s">
        <v>336</v>
      </c>
      <c r="D307" s="3" t="s">
        <v>6</v>
      </c>
      <c r="E307" s="3">
        <v>1.118167519569397</v>
      </c>
      <c r="F307" s="4" t="s">
        <v>6</v>
      </c>
      <c r="G307" s="4">
        <v>0</v>
      </c>
    </row>
    <row r="308" spans="1:7" x14ac:dyDescent="0.45">
      <c r="A308" s="4">
        <v>311</v>
      </c>
      <c r="B308" s="4" t="s">
        <v>339</v>
      </c>
      <c r="C308" s="3" t="s">
        <v>336</v>
      </c>
      <c r="D308" s="3" t="s">
        <v>6</v>
      </c>
      <c r="E308" s="3">
        <v>1.150445818901062</v>
      </c>
      <c r="F308" s="4" t="s">
        <v>6</v>
      </c>
      <c r="G308" s="4">
        <v>0</v>
      </c>
    </row>
    <row r="309" spans="1:7" x14ac:dyDescent="0.45">
      <c r="A309" s="4">
        <v>312</v>
      </c>
      <c r="B309" s="4" t="s">
        <v>340</v>
      </c>
      <c r="C309" s="3" t="s">
        <v>336</v>
      </c>
      <c r="D309" s="3" t="s">
        <v>6</v>
      </c>
      <c r="E309" s="3">
        <v>1.125851988792419</v>
      </c>
      <c r="F309" s="4" t="s">
        <v>6</v>
      </c>
      <c r="G309" s="4">
        <v>0</v>
      </c>
    </row>
    <row r="310" spans="1:7" x14ac:dyDescent="0.45">
      <c r="A310" s="4">
        <v>313</v>
      </c>
      <c r="B310" s="4" t="s">
        <v>341</v>
      </c>
      <c r="C310" s="3" t="s">
        <v>342</v>
      </c>
      <c r="D310" s="3" t="s">
        <v>6</v>
      </c>
      <c r="E310" s="3">
        <v>1.06499707698822</v>
      </c>
      <c r="F310" s="4" t="s">
        <v>6</v>
      </c>
      <c r="G310" s="4">
        <v>0</v>
      </c>
    </row>
    <row r="311" spans="1:7" x14ac:dyDescent="0.45">
      <c r="A311" s="4">
        <v>314</v>
      </c>
      <c r="B311" s="4" t="s">
        <v>343</v>
      </c>
      <c r="C311" s="3" t="s">
        <v>344</v>
      </c>
      <c r="D311" s="3" t="s">
        <v>6</v>
      </c>
      <c r="E311" s="3">
        <v>1.1429494619369509</v>
      </c>
      <c r="F311" s="4" t="s">
        <v>6</v>
      </c>
      <c r="G311" s="4">
        <v>0</v>
      </c>
    </row>
    <row r="312" spans="1:7" x14ac:dyDescent="0.45">
      <c r="A312" s="4">
        <v>315</v>
      </c>
      <c r="B312" s="4" t="s">
        <v>345</v>
      </c>
      <c r="C312" s="3" t="s">
        <v>344</v>
      </c>
      <c r="D312" s="3" t="s">
        <v>6</v>
      </c>
      <c r="E312" s="3">
        <v>1.1346877813339229</v>
      </c>
      <c r="F312" s="4" t="s">
        <v>6</v>
      </c>
      <c r="G312" s="4">
        <v>0</v>
      </c>
    </row>
    <row r="313" spans="1:7" x14ac:dyDescent="0.45">
      <c r="A313" s="4">
        <v>316</v>
      </c>
      <c r="B313" s="4" t="s">
        <v>346</v>
      </c>
      <c r="C313" s="3" t="s">
        <v>344</v>
      </c>
      <c r="D313" s="3" t="s">
        <v>6</v>
      </c>
      <c r="E313" s="3">
        <v>1.1428103446960449</v>
      </c>
      <c r="F313" s="4" t="s">
        <v>6</v>
      </c>
      <c r="G313" s="4">
        <v>0</v>
      </c>
    </row>
    <row r="314" spans="1:7" x14ac:dyDescent="0.45">
      <c r="A314" s="4">
        <v>317</v>
      </c>
      <c r="B314" s="4" t="s">
        <v>347</v>
      </c>
      <c r="C314" s="3" t="s">
        <v>344</v>
      </c>
      <c r="D314" s="3" t="s">
        <v>6</v>
      </c>
      <c r="E314" s="3">
        <v>1.175385475158691</v>
      </c>
      <c r="F314" s="4" t="s">
        <v>6</v>
      </c>
      <c r="G314" s="4">
        <v>0</v>
      </c>
    </row>
    <row r="315" spans="1:7" x14ac:dyDescent="0.45">
      <c r="A315" s="4">
        <v>318</v>
      </c>
      <c r="B315" s="4" t="s">
        <v>348</v>
      </c>
      <c r="C315" s="3" t="s">
        <v>344</v>
      </c>
      <c r="D315" s="3" t="s">
        <v>6</v>
      </c>
      <c r="E315" s="3">
        <v>1.1838324069976811</v>
      </c>
      <c r="F315" s="4" t="s">
        <v>6</v>
      </c>
      <c r="G315" s="4">
        <v>0</v>
      </c>
    </row>
    <row r="316" spans="1:7" x14ac:dyDescent="0.45">
      <c r="A316" s="4">
        <v>319</v>
      </c>
      <c r="B316" s="4" t="s">
        <v>349</v>
      </c>
      <c r="C316" s="3" t="s">
        <v>344</v>
      </c>
      <c r="D316" s="3" t="s">
        <v>6</v>
      </c>
      <c r="E316" s="3">
        <v>1.1394250392913821</v>
      </c>
      <c r="F316" s="4" t="s">
        <v>6</v>
      </c>
      <c r="G316" s="4">
        <v>0</v>
      </c>
    </row>
    <row r="317" spans="1:7" x14ac:dyDescent="0.45">
      <c r="A317" s="4">
        <v>320</v>
      </c>
      <c r="B317" s="4" t="s">
        <v>350</v>
      </c>
      <c r="C317" s="3" t="s">
        <v>344</v>
      </c>
      <c r="D317" s="3" t="s">
        <v>6</v>
      </c>
      <c r="E317" s="3">
        <v>1.132751941680908</v>
      </c>
      <c r="F317" s="4" t="s">
        <v>6</v>
      </c>
      <c r="G317" s="4">
        <v>0</v>
      </c>
    </row>
    <row r="318" spans="1:7" x14ac:dyDescent="0.45">
      <c r="A318" s="4">
        <v>321</v>
      </c>
      <c r="B318" s="4" t="s">
        <v>351</v>
      </c>
      <c r="C318" s="3" t="s">
        <v>344</v>
      </c>
      <c r="D318" s="3" t="s">
        <v>6</v>
      </c>
      <c r="E318" s="3">
        <v>1.119268536567688</v>
      </c>
      <c r="F318" s="4" t="s">
        <v>6</v>
      </c>
      <c r="G318" s="4">
        <v>0</v>
      </c>
    </row>
    <row r="319" spans="1:7" x14ac:dyDescent="0.45">
      <c r="A319" s="4">
        <v>322</v>
      </c>
      <c r="B319" s="4" t="s">
        <v>352</v>
      </c>
      <c r="C319" s="3" t="s">
        <v>353</v>
      </c>
      <c r="D319" s="3" t="s">
        <v>6</v>
      </c>
      <c r="E319" s="3">
        <v>1.094948887825012</v>
      </c>
      <c r="F319" s="4" t="s">
        <v>6</v>
      </c>
      <c r="G319" s="4">
        <v>0</v>
      </c>
    </row>
    <row r="320" spans="1:7" x14ac:dyDescent="0.45">
      <c r="A320" s="4">
        <v>323</v>
      </c>
      <c r="B320" s="4" t="s">
        <v>354</v>
      </c>
      <c r="C320" s="3" t="s">
        <v>353</v>
      </c>
      <c r="D320" s="3" t="s">
        <v>6</v>
      </c>
      <c r="E320" s="3">
        <v>1.087505459785461</v>
      </c>
      <c r="F320" s="4" t="s">
        <v>6</v>
      </c>
      <c r="G320" s="4">
        <v>0</v>
      </c>
    </row>
    <row r="321" spans="1:7" x14ac:dyDescent="0.45">
      <c r="A321" s="4">
        <v>324</v>
      </c>
      <c r="B321" s="4" t="s">
        <v>355</v>
      </c>
      <c r="C321" s="3" t="s">
        <v>353</v>
      </c>
      <c r="D321" s="3" t="s">
        <v>6</v>
      </c>
      <c r="E321" s="3">
        <v>1.0937701463699341</v>
      </c>
      <c r="F321" s="4" t="s">
        <v>6</v>
      </c>
      <c r="G321" s="4">
        <v>0</v>
      </c>
    </row>
    <row r="322" spans="1:7" x14ac:dyDescent="0.45">
      <c r="A322" s="4">
        <v>325</v>
      </c>
      <c r="B322" s="4" t="s">
        <v>356</v>
      </c>
      <c r="C322" s="3" t="s">
        <v>353</v>
      </c>
      <c r="D322" s="3" t="s">
        <v>6</v>
      </c>
      <c r="E322" s="3">
        <v>1.0439213514328001</v>
      </c>
      <c r="F322" s="4" t="s">
        <v>6</v>
      </c>
      <c r="G322" s="4">
        <v>0</v>
      </c>
    </row>
    <row r="323" spans="1:7" x14ac:dyDescent="0.45">
      <c r="A323" s="4">
        <v>326</v>
      </c>
      <c r="B323" s="4" t="s">
        <v>357</v>
      </c>
      <c r="C323" s="3" t="s">
        <v>353</v>
      </c>
      <c r="D323" s="3" t="s">
        <v>6</v>
      </c>
      <c r="E323" s="3">
        <v>1.0999410152435301</v>
      </c>
      <c r="F323" s="4" t="s">
        <v>6</v>
      </c>
      <c r="G323" s="4">
        <v>0</v>
      </c>
    </row>
    <row r="324" spans="1:7" x14ac:dyDescent="0.45">
      <c r="A324" s="4">
        <v>327</v>
      </c>
      <c r="B324" s="4" t="s">
        <v>358</v>
      </c>
      <c r="C324" s="3" t="s">
        <v>353</v>
      </c>
      <c r="D324" s="3" t="s">
        <v>6</v>
      </c>
      <c r="E324" s="3">
        <v>1.081268429756165</v>
      </c>
      <c r="F324" s="4" t="s">
        <v>6</v>
      </c>
      <c r="G324" s="4">
        <v>0</v>
      </c>
    </row>
    <row r="325" spans="1:7" x14ac:dyDescent="0.45">
      <c r="A325" s="4">
        <v>328</v>
      </c>
      <c r="B325" s="4" t="s">
        <v>359</v>
      </c>
      <c r="C325" s="3" t="s">
        <v>360</v>
      </c>
      <c r="D325" s="3" t="s">
        <v>6</v>
      </c>
      <c r="E325" s="3">
        <v>1.400633811950684</v>
      </c>
      <c r="F325" s="4" t="s">
        <v>6</v>
      </c>
      <c r="G325" s="4">
        <v>0</v>
      </c>
    </row>
    <row r="326" spans="1:7" x14ac:dyDescent="0.45">
      <c r="A326" s="4">
        <v>329</v>
      </c>
      <c r="B326" s="4" t="s">
        <v>361</v>
      </c>
      <c r="C326" s="3" t="s">
        <v>360</v>
      </c>
      <c r="D326" s="3" t="s">
        <v>6</v>
      </c>
      <c r="E326" s="3">
        <v>1.128345727920532</v>
      </c>
      <c r="F326" s="4" t="s">
        <v>6</v>
      </c>
      <c r="G326" s="4">
        <v>0</v>
      </c>
    </row>
    <row r="327" spans="1:7" x14ac:dyDescent="0.45">
      <c r="A327" s="4">
        <v>330</v>
      </c>
      <c r="B327" s="4" t="s">
        <v>362</v>
      </c>
      <c r="C327" s="3" t="s">
        <v>360</v>
      </c>
      <c r="D327" s="3" t="s">
        <v>6</v>
      </c>
      <c r="E327" s="3">
        <v>1.0951793193817141</v>
      </c>
      <c r="F327" s="4" t="s">
        <v>6</v>
      </c>
      <c r="G327" s="4">
        <v>0</v>
      </c>
    </row>
    <row r="328" spans="1:7" x14ac:dyDescent="0.45">
      <c r="A328" s="4">
        <v>331</v>
      </c>
      <c r="B328" s="4" t="s">
        <v>363</v>
      </c>
      <c r="C328" s="3" t="s">
        <v>360</v>
      </c>
      <c r="D328" s="3" t="s">
        <v>6</v>
      </c>
      <c r="E328" s="3">
        <v>1.070693373680115</v>
      </c>
      <c r="F328" s="4" t="s">
        <v>6</v>
      </c>
      <c r="G328" s="4">
        <v>0</v>
      </c>
    </row>
    <row r="329" spans="1:7" x14ac:dyDescent="0.45">
      <c r="A329" s="4">
        <v>332</v>
      </c>
      <c r="B329" s="4" t="s">
        <v>364</v>
      </c>
      <c r="C329" s="3" t="s">
        <v>360</v>
      </c>
      <c r="D329" s="3" t="s">
        <v>6</v>
      </c>
      <c r="E329" s="3">
        <v>1.1396293640136721</v>
      </c>
      <c r="F329" s="4" t="s">
        <v>6</v>
      </c>
      <c r="G329" s="4">
        <v>0</v>
      </c>
    </row>
    <row r="330" spans="1:7" x14ac:dyDescent="0.45">
      <c r="A330" s="4">
        <v>333</v>
      </c>
      <c r="B330" s="4" t="s">
        <v>365</v>
      </c>
      <c r="C330" s="3" t="s">
        <v>360</v>
      </c>
      <c r="D330" s="3" t="s">
        <v>6</v>
      </c>
      <c r="E330" s="3">
        <v>1.193203330039978</v>
      </c>
      <c r="F330" s="4" t="s">
        <v>6</v>
      </c>
      <c r="G330" s="4">
        <v>0</v>
      </c>
    </row>
    <row r="331" spans="1:7" x14ac:dyDescent="0.45">
      <c r="A331" s="4">
        <v>334</v>
      </c>
      <c r="B331" s="4" t="s">
        <v>366</v>
      </c>
      <c r="C331" s="3" t="s">
        <v>360</v>
      </c>
      <c r="D331" s="3" t="s">
        <v>6</v>
      </c>
      <c r="E331" s="3">
        <v>1.097031950950623</v>
      </c>
      <c r="F331" s="4" t="s">
        <v>6</v>
      </c>
      <c r="G331" s="4">
        <v>0</v>
      </c>
    </row>
    <row r="332" spans="1:7" x14ac:dyDescent="0.45">
      <c r="A332" s="4">
        <v>335</v>
      </c>
      <c r="B332" s="4" t="s">
        <v>367</v>
      </c>
      <c r="C332" s="3" t="s">
        <v>360</v>
      </c>
      <c r="D332" s="3" t="s">
        <v>6</v>
      </c>
      <c r="E332" s="3">
        <v>1.1154211759567261</v>
      </c>
      <c r="F332" s="4" t="s">
        <v>6</v>
      </c>
      <c r="G332" s="4">
        <v>0</v>
      </c>
    </row>
    <row r="333" spans="1:7" x14ac:dyDescent="0.45">
      <c r="A333" s="4">
        <v>336</v>
      </c>
      <c r="B333" s="4" t="s">
        <v>368</v>
      </c>
      <c r="C333" s="3" t="s">
        <v>360</v>
      </c>
      <c r="D333" s="3" t="s">
        <v>6</v>
      </c>
      <c r="E333" s="3">
        <v>1.400633811950684</v>
      </c>
      <c r="F333" s="4" t="s">
        <v>6</v>
      </c>
      <c r="G333" s="4">
        <v>0</v>
      </c>
    </row>
    <row r="334" spans="1:7" x14ac:dyDescent="0.45">
      <c r="A334" s="4">
        <v>337</v>
      </c>
      <c r="B334" s="4" t="s">
        <v>369</v>
      </c>
      <c r="C334" s="3" t="s">
        <v>360</v>
      </c>
      <c r="D334" s="3" t="s">
        <v>6</v>
      </c>
      <c r="E334" s="3">
        <v>1.1153564453125</v>
      </c>
      <c r="F334" s="4" t="s">
        <v>6</v>
      </c>
      <c r="G334" s="4">
        <v>0</v>
      </c>
    </row>
    <row r="335" spans="1:7" x14ac:dyDescent="0.45">
      <c r="A335" s="4">
        <v>338</v>
      </c>
      <c r="B335" s="4" t="s">
        <v>370</v>
      </c>
      <c r="C335" s="3" t="s">
        <v>360</v>
      </c>
      <c r="D335" s="3" t="s">
        <v>6</v>
      </c>
      <c r="E335" s="3">
        <v>1.135449290275574</v>
      </c>
      <c r="F335" s="4" t="s">
        <v>6</v>
      </c>
      <c r="G335" s="4">
        <v>0</v>
      </c>
    </row>
    <row r="336" spans="1:7" x14ac:dyDescent="0.45">
      <c r="A336" s="4">
        <v>339</v>
      </c>
      <c r="B336" s="4" t="s">
        <v>371</v>
      </c>
      <c r="C336" s="3" t="s">
        <v>360</v>
      </c>
      <c r="D336" s="3" t="s">
        <v>6</v>
      </c>
      <c r="E336" s="3">
        <v>1.1886482238769529</v>
      </c>
      <c r="F336" s="4" t="s">
        <v>6</v>
      </c>
      <c r="G336" s="4">
        <v>0</v>
      </c>
    </row>
    <row r="337" spans="1:7" x14ac:dyDescent="0.45">
      <c r="A337" s="4">
        <v>340</v>
      </c>
      <c r="B337" s="4" t="s">
        <v>372</v>
      </c>
      <c r="C337" s="3" t="s">
        <v>360</v>
      </c>
      <c r="D337" s="3" t="s">
        <v>6</v>
      </c>
      <c r="E337" s="3">
        <v>1.1033322811126709</v>
      </c>
      <c r="F337" s="4" t="s">
        <v>6</v>
      </c>
      <c r="G337" s="4">
        <v>0</v>
      </c>
    </row>
    <row r="338" spans="1:7" x14ac:dyDescent="0.45">
      <c r="A338" s="4">
        <v>341</v>
      </c>
      <c r="B338" s="4" t="s">
        <v>373</v>
      </c>
      <c r="C338" s="3" t="s">
        <v>360</v>
      </c>
      <c r="D338" s="3" t="s">
        <v>6</v>
      </c>
      <c r="E338" s="3">
        <v>1.172612190246582</v>
      </c>
      <c r="F338" s="4" t="s">
        <v>6</v>
      </c>
      <c r="G338" s="4">
        <v>0</v>
      </c>
    </row>
    <row r="339" spans="1:7" x14ac:dyDescent="0.45">
      <c r="A339" s="4">
        <v>342</v>
      </c>
      <c r="B339" s="4" t="s">
        <v>374</v>
      </c>
      <c r="C339" s="3" t="s">
        <v>360</v>
      </c>
      <c r="D339" s="3" t="s">
        <v>6</v>
      </c>
      <c r="E339" s="3">
        <v>1.091743111610413</v>
      </c>
      <c r="F339" s="4" t="s">
        <v>6</v>
      </c>
      <c r="G339" s="4">
        <v>0</v>
      </c>
    </row>
    <row r="340" spans="1:7" x14ac:dyDescent="0.45">
      <c r="A340" s="4">
        <v>343</v>
      </c>
      <c r="B340" s="4" t="s">
        <v>375</v>
      </c>
      <c r="C340" s="3" t="s">
        <v>376</v>
      </c>
      <c r="D340" s="3" t="s">
        <v>6</v>
      </c>
      <c r="E340" s="3">
        <v>1.1166782379150391</v>
      </c>
      <c r="F340" s="4" t="s">
        <v>6</v>
      </c>
      <c r="G340" s="4">
        <v>0</v>
      </c>
    </row>
    <row r="341" spans="1:7" x14ac:dyDescent="0.45">
      <c r="A341" s="4">
        <v>344</v>
      </c>
      <c r="B341" s="4" t="s">
        <v>377</v>
      </c>
      <c r="C341" s="3" t="s">
        <v>376</v>
      </c>
      <c r="D341" s="3" t="s">
        <v>6</v>
      </c>
      <c r="E341" s="3">
        <v>1.12934398651123</v>
      </c>
      <c r="F341" s="4" t="s">
        <v>6</v>
      </c>
      <c r="G341" s="4">
        <v>0</v>
      </c>
    </row>
    <row r="342" spans="1:7" x14ac:dyDescent="0.45">
      <c r="A342" s="4">
        <v>345</v>
      </c>
      <c r="B342" s="4" t="s">
        <v>378</v>
      </c>
      <c r="C342" s="3" t="s">
        <v>376</v>
      </c>
      <c r="D342" s="3" t="s">
        <v>6</v>
      </c>
      <c r="E342" s="3">
        <v>1.1328965425491331</v>
      </c>
      <c r="F342" s="4" t="s">
        <v>6</v>
      </c>
      <c r="G342" s="4">
        <v>0</v>
      </c>
    </row>
    <row r="343" spans="1:7" x14ac:dyDescent="0.45">
      <c r="A343" s="4">
        <v>346</v>
      </c>
      <c r="B343" s="4" t="s">
        <v>379</v>
      </c>
      <c r="C343" s="3" t="s">
        <v>376</v>
      </c>
      <c r="D343" s="3" t="s">
        <v>6</v>
      </c>
      <c r="E343" s="3">
        <v>1.1130020618438721</v>
      </c>
      <c r="F343" s="4" t="s">
        <v>6</v>
      </c>
      <c r="G343" s="4">
        <v>0</v>
      </c>
    </row>
    <row r="344" spans="1:7" x14ac:dyDescent="0.45">
      <c r="A344" s="4">
        <v>347</v>
      </c>
      <c r="B344" s="4" t="s">
        <v>380</v>
      </c>
      <c r="C344" s="3" t="s">
        <v>376</v>
      </c>
      <c r="D344" s="3" t="s">
        <v>6</v>
      </c>
      <c r="E344" s="3">
        <v>1.1269253492355349</v>
      </c>
      <c r="F344" s="4" t="s">
        <v>6</v>
      </c>
      <c r="G344" s="4">
        <v>0</v>
      </c>
    </row>
    <row r="345" spans="1:7" x14ac:dyDescent="0.45">
      <c r="A345" s="4">
        <v>348</v>
      </c>
      <c r="B345" s="4" t="s">
        <v>381</v>
      </c>
      <c r="C345" s="3" t="s">
        <v>376</v>
      </c>
      <c r="D345" s="3" t="s">
        <v>6</v>
      </c>
      <c r="E345" s="3">
        <v>1.157737135887146</v>
      </c>
      <c r="F345" s="4" t="s">
        <v>6</v>
      </c>
      <c r="G345" s="4">
        <v>0</v>
      </c>
    </row>
    <row r="346" spans="1:7" x14ac:dyDescent="0.45">
      <c r="A346" s="4">
        <v>349</v>
      </c>
      <c r="B346" s="4" t="s">
        <v>382</v>
      </c>
      <c r="C346" s="3" t="s">
        <v>376</v>
      </c>
      <c r="D346" s="3" t="s">
        <v>6</v>
      </c>
      <c r="E346" s="3">
        <v>1.12309718132019</v>
      </c>
      <c r="F346" s="4" t="s">
        <v>6</v>
      </c>
      <c r="G346" s="4">
        <v>0</v>
      </c>
    </row>
    <row r="347" spans="1:7" x14ac:dyDescent="0.45">
      <c r="A347" s="4">
        <v>350</v>
      </c>
      <c r="B347" s="4" t="s">
        <v>383</v>
      </c>
      <c r="C347" s="3" t="s">
        <v>376</v>
      </c>
      <c r="D347" s="3" t="s">
        <v>6</v>
      </c>
      <c r="E347" s="3">
        <v>1.197795152664185</v>
      </c>
      <c r="F347" s="4" t="s">
        <v>6</v>
      </c>
      <c r="G347" s="4">
        <v>0</v>
      </c>
    </row>
    <row r="348" spans="1:7" x14ac:dyDescent="0.45">
      <c r="A348" s="4">
        <v>351</v>
      </c>
      <c r="B348" s="4" t="s">
        <v>384</v>
      </c>
      <c r="C348" s="3" t="s">
        <v>376</v>
      </c>
      <c r="D348" s="3" t="s">
        <v>6</v>
      </c>
      <c r="E348" s="3">
        <v>1.16066575050354</v>
      </c>
      <c r="F348" s="4" t="s">
        <v>6</v>
      </c>
      <c r="G348" s="4">
        <v>0</v>
      </c>
    </row>
    <row r="349" spans="1:7" x14ac:dyDescent="0.45">
      <c r="A349" s="4">
        <v>352</v>
      </c>
      <c r="B349" s="4" t="s">
        <v>385</v>
      </c>
      <c r="C349" s="3" t="s">
        <v>376</v>
      </c>
      <c r="D349" s="3" t="s">
        <v>6</v>
      </c>
      <c r="E349" s="3">
        <v>1.096747040748596</v>
      </c>
      <c r="F349" s="4" t="s">
        <v>6</v>
      </c>
      <c r="G349" s="4">
        <v>0</v>
      </c>
    </row>
    <row r="350" spans="1:7" x14ac:dyDescent="0.45">
      <c r="A350" s="4">
        <v>353</v>
      </c>
      <c r="B350" s="4" t="s">
        <v>386</v>
      </c>
      <c r="C350" s="3" t="s">
        <v>376</v>
      </c>
      <c r="D350" s="3" t="s">
        <v>6</v>
      </c>
      <c r="E350" s="3">
        <v>1.1504566669464109</v>
      </c>
      <c r="F350" s="4" t="s">
        <v>6</v>
      </c>
      <c r="G350" s="4">
        <v>0</v>
      </c>
    </row>
    <row r="351" spans="1:7" x14ac:dyDescent="0.45">
      <c r="A351" s="4">
        <v>356</v>
      </c>
      <c r="B351" s="4" t="s">
        <v>388</v>
      </c>
      <c r="C351" s="3" t="s">
        <v>387</v>
      </c>
      <c r="D351" s="3" t="s">
        <v>6</v>
      </c>
      <c r="E351" s="3">
        <v>1.142260670661926</v>
      </c>
      <c r="F351" s="4" t="s">
        <v>6</v>
      </c>
      <c r="G351" s="4">
        <v>0</v>
      </c>
    </row>
    <row r="352" spans="1:7" x14ac:dyDescent="0.45">
      <c r="A352" s="4">
        <v>357</v>
      </c>
      <c r="B352" s="4" t="s">
        <v>389</v>
      </c>
      <c r="C352" s="3" t="s">
        <v>387</v>
      </c>
      <c r="D352" s="3" t="s">
        <v>6</v>
      </c>
      <c r="E352" s="3">
        <v>1.1356080770492549</v>
      </c>
      <c r="F352" s="4" t="s">
        <v>6</v>
      </c>
      <c r="G352" s="4">
        <v>0</v>
      </c>
    </row>
    <row r="353" spans="1:7" x14ac:dyDescent="0.45">
      <c r="A353" s="4">
        <v>358</v>
      </c>
      <c r="B353" s="4" t="s">
        <v>390</v>
      </c>
      <c r="C353" s="3" t="s">
        <v>387</v>
      </c>
      <c r="D353" s="3" t="s">
        <v>6</v>
      </c>
      <c r="E353" s="3">
        <v>1.074866771697998</v>
      </c>
      <c r="F353" s="4" t="s">
        <v>6</v>
      </c>
      <c r="G353" s="4">
        <v>0</v>
      </c>
    </row>
    <row r="354" spans="1:7" x14ac:dyDescent="0.45">
      <c r="A354" s="4">
        <v>359</v>
      </c>
      <c r="B354" s="4" t="s">
        <v>391</v>
      </c>
      <c r="C354" s="3" t="s">
        <v>387</v>
      </c>
      <c r="D354" s="3" t="s">
        <v>6</v>
      </c>
      <c r="E354" s="3">
        <v>1.110813975334167</v>
      </c>
      <c r="F354" s="4" t="s">
        <v>6</v>
      </c>
      <c r="G354" s="4">
        <v>0</v>
      </c>
    </row>
    <row r="355" spans="1:7" x14ac:dyDescent="0.45">
      <c r="A355" s="4">
        <v>360</v>
      </c>
      <c r="B355" s="4" t="s">
        <v>392</v>
      </c>
      <c r="C355" s="3" t="s">
        <v>387</v>
      </c>
      <c r="D355" s="3" t="s">
        <v>6</v>
      </c>
      <c r="E355" s="3">
        <v>1.1368334293365481</v>
      </c>
      <c r="F355" s="4" t="s">
        <v>6</v>
      </c>
      <c r="G355" s="4">
        <v>0</v>
      </c>
    </row>
    <row r="356" spans="1:7" x14ac:dyDescent="0.45">
      <c r="A356" s="4">
        <v>361</v>
      </c>
      <c r="B356" s="4" t="s">
        <v>393</v>
      </c>
      <c r="C356" s="3" t="s">
        <v>387</v>
      </c>
      <c r="D356" s="3" t="s">
        <v>6</v>
      </c>
      <c r="E356" s="3">
        <v>1.128763675689697</v>
      </c>
      <c r="F356" s="4" t="s">
        <v>6</v>
      </c>
      <c r="G356" s="4">
        <v>0</v>
      </c>
    </row>
    <row r="357" spans="1:7" x14ac:dyDescent="0.45">
      <c r="A357" s="4">
        <v>362</v>
      </c>
      <c r="B357" s="4" t="s">
        <v>394</v>
      </c>
      <c r="C357" s="3" t="s">
        <v>387</v>
      </c>
      <c r="D357" s="3" t="s">
        <v>6</v>
      </c>
      <c r="E357" s="3">
        <v>1.17250669002533</v>
      </c>
      <c r="F357" s="4" t="s">
        <v>6</v>
      </c>
      <c r="G357" s="4">
        <v>0</v>
      </c>
    </row>
    <row r="358" spans="1:7" x14ac:dyDescent="0.45">
      <c r="A358" s="4">
        <v>363</v>
      </c>
      <c r="B358" s="4" t="s">
        <v>395</v>
      </c>
      <c r="C358" s="3" t="s">
        <v>387</v>
      </c>
      <c r="D358" s="3" t="s">
        <v>6</v>
      </c>
      <c r="E358" s="3">
        <v>1.0934939384460449</v>
      </c>
      <c r="F358" s="4" t="s">
        <v>6</v>
      </c>
      <c r="G358" s="4">
        <v>0</v>
      </c>
    </row>
    <row r="359" spans="1:7" x14ac:dyDescent="0.45">
      <c r="A359" s="4">
        <v>364</v>
      </c>
      <c r="B359" s="4" t="s">
        <v>396</v>
      </c>
      <c r="C359" s="3" t="s">
        <v>387</v>
      </c>
      <c r="D359" s="3" t="s">
        <v>6</v>
      </c>
      <c r="E359" s="3">
        <v>1.123344779014587</v>
      </c>
      <c r="F359" s="4" t="s">
        <v>6</v>
      </c>
      <c r="G359" s="4">
        <v>0</v>
      </c>
    </row>
    <row r="360" spans="1:7" x14ac:dyDescent="0.45">
      <c r="A360" s="4">
        <v>365</v>
      </c>
      <c r="B360" s="4" t="s">
        <v>397</v>
      </c>
      <c r="C360" s="3" t="s">
        <v>387</v>
      </c>
      <c r="D360" s="3" t="s">
        <v>6</v>
      </c>
      <c r="E360" s="3">
        <v>1.2641780376434331</v>
      </c>
      <c r="F360" s="4" t="s">
        <v>6</v>
      </c>
      <c r="G360" s="4">
        <v>0</v>
      </c>
    </row>
    <row r="361" spans="1:7" x14ac:dyDescent="0.45">
      <c r="A361" s="4">
        <v>366</v>
      </c>
      <c r="B361" s="4" t="s">
        <v>398</v>
      </c>
      <c r="C361" s="3" t="s">
        <v>387</v>
      </c>
      <c r="D361" s="3" t="s">
        <v>6</v>
      </c>
      <c r="E361" s="3">
        <v>1.1190129518508909</v>
      </c>
      <c r="F361" s="4" t="s">
        <v>6</v>
      </c>
      <c r="G361" s="4">
        <v>0</v>
      </c>
    </row>
    <row r="362" spans="1:7" x14ac:dyDescent="0.45">
      <c r="A362" s="4">
        <v>367</v>
      </c>
      <c r="B362" s="4" t="s">
        <v>399</v>
      </c>
      <c r="C362" s="3" t="s">
        <v>387</v>
      </c>
      <c r="D362" s="3" t="s">
        <v>6</v>
      </c>
      <c r="E362" s="3">
        <v>1.113874554634094</v>
      </c>
      <c r="F362" s="4" t="s">
        <v>6</v>
      </c>
      <c r="G362" s="4">
        <v>0</v>
      </c>
    </row>
    <row r="363" spans="1:7" x14ac:dyDescent="0.45">
      <c r="A363" s="4">
        <v>368</v>
      </c>
      <c r="B363" s="4" t="s">
        <v>400</v>
      </c>
      <c r="C363" s="3" t="s">
        <v>387</v>
      </c>
      <c r="D363" s="3" t="s">
        <v>6</v>
      </c>
      <c r="E363" s="3">
        <v>1.0996191501617429</v>
      </c>
      <c r="F363" s="4" t="s">
        <v>6</v>
      </c>
      <c r="G363" s="4">
        <v>0</v>
      </c>
    </row>
    <row r="364" spans="1:7" x14ac:dyDescent="0.45">
      <c r="A364" s="4">
        <v>369</v>
      </c>
      <c r="B364" s="4" t="s">
        <v>401</v>
      </c>
      <c r="C364" s="3" t="s">
        <v>387</v>
      </c>
      <c r="D364" s="3" t="s">
        <v>6</v>
      </c>
      <c r="E364" s="3">
        <v>1.171492338180542</v>
      </c>
      <c r="F364" s="4" t="s">
        <v>6</v>
      </c>
      <c r="G364" s="4">
        <v>0</v>
      </c>
    </row>
    <row r="365" spans="1:7" x14ac:dyDescent="0.45">
      <c r="A365" s="4">
        <v>370</v>
      </c>
      <c r="B365" s="4" t="s">
        <v>402</v>
      </c>
      <c r="C365" s="3" t="s">
        <v>387</v>
      </c>
      <c r="D365" s="3" t="s">
        <v>6</v>
      </c>
      <c r="E365" s="3">
        <v>1.0928587913513179</v>
      </c>
      <c r="F365" s="4" t="s">
        <v>6</v>
      </c>
      <c r="G365" s="4">
        <v>0</v>
      </c>
    </row>
    <row r="366" spans="1:7" x14ac:dyDescent="0.45">
      <c r="A366" s="4">
        <v>371</v>
      </c>
      <c r="B366" s="4" t="s">
        <v>403</v>
      </c>
      <c r="C366" s="3" t="s">
        <v>387</v>
      </c>
      <c r="D366" s="3" t="s">
        <v>6</v>
      </c>
      <c r="E366" s="3">
        <v>1.093109607696533</v>
      </c>
      <c r="F366" s="4" t="s">
        <v>6</v>
      </c>
      <c r="G366" s="4">
        <v>0</v>
      </c>
    </row>
    <row r="367" spans="1:7" x14ac:dyDescent="0.45">
      <c r="A367" s="4">
        <v>372</v>
      </c>
      <c r="B367" s="4" t="s">
        <v>404</v>
      </c>
      <c r="C367" s="3" t="s">
        <v>387</v>
      </c>
      <c r="D367" s="3" t="s">
        <v>6</v>
      </c>
      <c r="E367" s="3">
        <v>1.116275310516357</v>
      </c>
      <c r="F367" s="4" t="s">
        <v>6</v>
      </c>
      <c r="G367" s="4">
        <v>0</v>
      </c>
    </row>
    <row r="368" spans="1:7" x14ac:dyDescent="0.45">
      <c r="A368" s="4">
        <v>373</v>
      </c>
      <c r="B368" s="4" t="s">
        <v>405</v>
      </c>
      <c r="C368" s="3" t="s">
        <v>387</v>
      </c>
      <c r="D368" s="3" t="s">
        <v>6</v>
      </c>
      <c r="E368" s="3">
        <v>1.107444643974304</v>
      </c>
      <c r="F368" s="4" t="s">
        <v>6</v>
      </c>
      <c r="G368" s="4">
        <v>0</v>
      </c>
    </row>
    <row r="369" spans="1:7" x14ac:dyDescent="0.45">
      <c r="A369" s="4">
        <v>374</v>
      </c>
      <c r="B369" s="4" t="s">
        <v>406</v>
      </c>
      <c r="C369" s="3" t="s">
        <v>387</v>
      </c>
      <c r="D369" s="3" t="s">
        <v>6</v>
      </c>
      <c r="E369" s="3">
        <v>1.1173239946365361</v>
      </c>
      <c r="F369" s="4" t="s">
        <v>6</v>
      </c>
      <c r="G369" s="4">
        <v>0</v>
      </c>
    </row>
    <row r="370" spans="1:7" x14ac:dyDescent="0.45">
      <c r="A370" s="4">
        <v>375</v>
      </c>
      <c r="B370" s="4" t="s">
        <v>407</v>
      </c>
      <c r="C370" s="3" t="s">
        <v>387</v>
      </c>
      <c r="D370" s="3" t="s">
        <v>6</v>
      </c>
      <c r="E370" s="3">
        <v>1.1021615266799929</v>
      </c>
      <c r="F370" s="4" t="s">
        <v>6</v>
      </c>
      <c r="G370" s="4">
        <v>0</v>
      </c>
    </row>
    <row r="371" spans="1:7" x14ac:dyDescent="0.45">
      <c r="A371" s="4">
        <v>376</v>
      </c>
      <c r="B371" s="4" t="s">
        <v>408</v>
      </c>
      <c r="C371" s="3" t="s">
        <v>387</v>
      </c>
      <c r="D371" s="3" t="s">
        <v>6</v>
      </c>
      <c r="E371" s="3">
        <v>1.1226682662963869</v>
      </c>
      <c r="F371" s="4" t="s">
        <v>6</v>
      </c>
      <c r="G371" s="4">
        <v>0</v>
      </c>
    </row>
    <row r="372" spans="1:7" x14ac:dyDescent="0.45">
      <c r="A372" s="4">
        <v>377</v>
      </c>
      <c r="B372" s="4" t="s">
        <v>409</v>
      </c>
      <c r="C372" s="3" t="s">
        <v>387</v>
      </c>
      <c r="D372" s="3" t="s">
        <v>6</v>
      </c>
      <c r="E372" s="3">
        <v>1.1215813159942629</v>
      </c>
      <c r="F372" s="4" t="s">
        <v>6</v>
      </c>
      <c r="G372" s="4">
        <v>0</v>
      </c>
    </row>
    <row r="373" spans="1:7" x14ac:dyDescent="0.45">
      <c r="A373" s="4">
        <v>378</v>
      </c>
      <c r="B373" s="4" t="s">
        <v>410</v>
      </c>
      <c r="C373" s="3" t="s">
        <v>387</v>
      </c>
      <c r="D373" s="3" t="s">
        <v>6</v>
      </c>
      <c r="E373" s="3">
        <v>1.1391434669494629</v>
      </c>
      <c r="F373" s="4" t="s">
        <v>6</v>
      </c>
      <c r="G373" s="4">
        <v>0</v>
      </c>
    </row>
    <row r="374" spans="1:7" x14ac:dyDescent="0.45">
      <c r="A374" s="4">
        <v>379</v>
      </c>
      <c r="B374" s="4" t="s">
        <v>411</v>
      </c>
      <c r="C374" s="3" t="s">
        <v>387</v>
      </c>
      <c r="D374" s="3" t="s">
        <v>6</v>
      </c>
      <c r="E374" s="3">
        <v>1.1136723756790159</v>
      </c>
      <c r="F374" s="4" t="s">
        <v>6</v>
      </c>
      <c r="G374" s="4">
        <v>0</v>
      </c>
    </row>
    <row r="375" spans="1:7" x14ac:dyDescent="0.45">
      <c r="A375" s="4">
        <v>380</v>
      </c>
      <c r="B375" s="4" t="s">
        <v>412</v>
      </c>
      <c r="C375" s="3" t="s">
        <v>387</v>
      </c>
      <c r="D375" s="3" t="s">
        <v>6</v>
      </c>
      <c r="E375" s="3">
        <v>1.125114321708679</v>
      </c>
      <c r="F375" s="4" t="s">
        <v>6</v>
      </c>
      <c r="G375" s="4">
        <v>0</v>
      </c>
    </row>
    <row r="376" spans="1:7" x14ac:dyDescent="0.45">
      <c r="A376" s="4">
        <v>381</v>
      </c>
      <c r="B376" s="4" t="s">
        <v>413</v>
      </c>
      <c r="C376" s="3" t="s">
        <v>387</v>
      </c>
      <c r="D376" s="3" t="s">
        <v>6</v>
      </c>
      <c r="E376" s="3">
        <v>1.1126002073287959</v>
      </c>
      <c r="F376" s="4" t="s">
        <v>6</v>
      </c>
      <c r="G376" s="4">
        <v>0</v>
      </c>
    </row>
    <row r="377" spans="1:7" x14ac:dyDescent="0.45">
      <c r="A377" s="4">
        <v>382</v>
      </c>
      <c r="B377" s="4" t="s">
        <v>414</v>
      </c>
      <c r="C377" s="3" t="s">
        <v>387</v>
      </c>
      <c r="D377" s="3" t="s">
        <v>6</v>
      </c>
      <c r="E377" s="3">
        <v>1.133357048034668</v>
      </c>
      <c r="F377" s="4" t="s">
        <v>6</v>
      </c>
      <c r="G377" s="4">
        <v>0</v>
      </c>
    </row>
    <row r="378" spans="1:7" x14ac:dyDescent="0.45">
      <c r="A378" s="4">
        <v>383</v>
      </c>
      <c r="B378" s="4" t="s">
        <v>415</v>
      </c>
      <c r="C378" s="3" t="s">
        <v>387</v>
      </c>
      <c r="D378" s="3" t="s">
        <v>6</v>
      </c>
      <c r="E378" s="3">
        <v>1.1352969408035281</v>
      </c>
      <c r="F378" s="4" t="s">
        <v>6</v>
      </c>
      <c r="G378" s="4">
        <v>0</v>
      </c>
    </row>
    <row r="379" spans="1:7" x14ac:dyDescent="0.45">
      <c r="A379" s="4">
        <v>384</v>
      </c>
      <c r="B379" s="4" t="s">
        <v>416</v>
      </c>
      <c r="C379" s="3" t="s">
        <v>387</v>
      </c>
      <c r="D379" s="3" t="s">
        <v>6</v>
      </c>
      <c r="E379" s="3">
        <v>1.094331741333008</v>
      </c>
      <c r="F379" s="4" t="s">
        <v>6</v>
      </c>
      <c r="G379" s="4">
        <v>0</v>
      </c>
    </row>
    <row r="380" spans="1:7" x14ac:dyDescent="0.45">
      <c r="A380" s="4">
        <v>385</v>
      </c>
      <c r="B380" s="4" t="s">
        <v>417</v>
      </c>
      <c r="C380" s="3" t="s">
        <v>387</v>
      </c>
      <c r="D380" s="3" t="s">
        <v>6</v>
      </c>
      <c r="E380" s="3">
        <v>1.120877265930176</v>
      </c>
      <c r="F380" s="4" t="s">
        <v>6</v>
      </c>
      <c r="G380" s="4">
        <v>0</v>
      </c>
    </row>
    <row r="381" spans="1:7" x14ac:dyDescent="0.45">
      <c r="A381" s="4">
        <v>386</v>
      </c>
      <c r="B381" s="4" t="s">
        <v>418</v>
      </c>
      <c r="C381" s="3" t="s">
        <v>387</v>
      </c>
      <c r="D381" s="3" t="s">
        <v>6</v>
      </c>
      <c r="E381" s="3">
        <v>1.127777218818665</v>
      </c>
      <c r="F381" s="4" t="s">
        <v>6</v>
      </c>
      <c r="G381" s="4">
        <v>0</v>
      </c>
    </row>
    <row r="382" spans="1:7" x14ac:dyDescent="0.45">
      <c r="A382" s="4">
        <v>387</v>
      </c>
      <c r="B382" s="4" t="s">
        <v>419</v>
      </c>
      <c r="C382" s="3" t="s">
        <v>387</v>
      </c>
      <c r="D382" s="3" t="s">
        <v>6</v>
      </c>
      <c r="E382" s="3">
        <v>1.1307996511459351</v>
      </c>
      <c r="F382" s="4" t="s">
        <v>6</v>
      </c>
      <c r="G382" s="4">
        <v>0</v>
      </c>
    </row>
    <row r="383" spans="1:7" x14ac:dyDescent="0.45">
      <c r="A383" s="4">
        <v>388</v>
      </c>
      <c r="B383" s="4" t="s">
        <v>420</v>
      </c>
      <c r="C383" s="3" t="s">
        <v>387</v>
      </c>
      <c r="D383" s="3" t="s">
        <v>6</v>
      </c>
      <c r="E383" s="3">
        <v>1.126832842826843</v>
      </c>
      <c r="F383" s="4" t="s">
        <v>6</v>
      </c>
      <c r="G383" s="4">
        <v>0</v>
      </c>
    </row>
    <row r="384" spans="1:7" x14ac:dyDescent="0.45">
      <c r="A384" s="4">
        <v>389</v>
      </c>
      <c r="B384" s="4" t="s">
        <v>421</v>
      </c>
      <c r="C384" s="3" t="s">
        <v>387</v>
      </c>
      <c r="D384" s="3" t="s">
        <v>6</v>
      </c>
      <c r="E384" s="3">
        <v>1.1402438879013059</v>
      </c>
      <c r="F384" s="4" t="s">
        <v>6</v>
      </c>
      <c r="G384" s="4">
        <v>0</v>
      </c>
    </row>
    <row r="385" spans="1:7" x14ac:dyDescent="0.45">
      <c r="A385" s="4">
        <v>390</v>
      </c>
      <c r="B385" s="4" t="s">
        <v>422</v>
      </c>
      <c r="C385" s="3" t="s">
        <v>387</v>
      </c>
      <c r="D385" s="3" t="s">
        <v>6</v>
      </c>
      <c r="E385" s="3">
        <v>1.130048513412476</v>
      </c>
      <c r="F385" s="4" t="s">
        <v>6</v>
      </c>
      <c r="G385" s="4">
        <v>0</v>
      </c>
    </row>
    <row r="386" spans="1:7" x14ac:dyDescent="0.45">
      <c r="A386" s="4">
        <v>391</v>
      </c>
      <c r="B386" s="4" t="s">
        <v>423</v>
      </c>
      <c r="C386" s="3" t="s">
        <v>387</v>
      </c>
      <c r="D386" s="3" t="s">
        <v>6</v>
      </c>
      <c r="E386" s="3">
        <v>1.1176197528839109</v>
      </c>
      <c r="F386" s="4" t="s">
        <v>6</v>
      </c>
      <c r="G386" s="4">
        <v>0</v>
      </c>
    </row>
    <row r="387" spans="1:7" x14ac:dyDescent="0.45">
      <c r="A387" s="4">
        <v>392</v>
      </c>
      <c r="B387" s="4" t="s">
        <v>424</v>
      </c>
      <c r="C387" s="3" t="s">
        <v>387</v>
      </c>
      <c r="D387" s="3" t="s">
        <v>6</v>
      </c>
      <c r="E387" s="3">
        <v>1.147675514221191</v>
      </c>
      <c r="F387" s="4" t="s">
        <v>6</v>
      </c>
      <c r="G387" s="4">
        <v>0</v>
      </c>
    </row>
    <row r="388" spans="1:7" x14ac:dyDescent="0.45">
      <c r="A388" s="4">
        <v>393</v>
      </c>
      <c r="B388" s="4" t="s">
        <v>425</v>
      </c>
      <c r="C388" s="3" t="s">
        <v>387</v>
      </c>
      <c r="D388" s="3" t="s">
        <v>6</v>
      </c>
      <c r="E388" s="3">
        <v>1.120053648948669</v>
      </c>
      <c r="F388" s="4" t="s">
        <v>6</v>
      </c>
      <c r="G388" s="4">
        <v>0</v>
      </c>
    </row>
    <row r="389" spans="1:7" x14ac:dyDescent="0.45">
      <c r="A389" s="4">
        <v>394</v>
      </c>
      <c r="B389" s="4" t="s">
        <v>426</v>
      </c>
      <c r="C389" s="3" t="s">
        <v>387</v>
      </c>
      <c r="D389" s="3" t="s">
        <v>6</v>
      </c>
      <c r="E389" s="3">
        <v>1.1257666349411011</v>
      </c>
      <c r="F389" s="4" t="s">
        <v>6</v>
      </c>
      <c r="G389" s="4">
        <v>0</v>
      </c>
    </row>
    <row r="390" spans="1:7" x14ac:dyDescent="0.45">
      <c r="A390" s="4">
        <v>395</v>
      </c>
      <c r="B390" s="4" t="s">
        <v>427</v>
      </c>
      <c r="C390" s="3" t="s">
        <v>387</v>
      </c>
      <c r="D390" s="3" t="s">
        <v>6</v>
      </c>
      <c r="E390" s="3">
        <v>1.0960203409194951</v>
      </c>
      <c r="F390" s="4" t="s">
        <v>6</v>
      </c>
      <c r="G390" s="4">
        <v>0</v>
      </c>
    </row>
    <row r="391" spans="1:7" x14ac:dyDescent="0.45">
      <c r="A391" s="4">
        <v>396</v>
      </c>
      <c r="B391" s="4" t="s">
        <v>428</v>
      </c>
      <c r="C391" s="3" t="s">
        <v>387</v>
      </c>
      <c r="D391" s="3" t="s">
        <v>6</v>
      </c>
      <c r="E391" s="3">
        <v>1.1132093667984011</v>
      </c>
      <c r="F391" s="4" t="s">
        <v>6</v>
      </c>
      <c r="G391" s="4">
        <v>0</v>
      </c>
    </row>
    <row r="392" spans="1:7" x14ac:dyDescent="0.45">
      <c r="A392" s="4">
        <v>397</v>
      </c>
      <c r="B392" s="4" t="s">
        <v>429</v>
      </c>
      <c r="C392" s="3" t="s">
        <v>387</v>
      </c>
      <c r="D392" s="3" t="s">
        <v>6</v>
      </c>
      <c r="E392" s="3">
        <v>1.112981915473938</v>
      </c>
      <c r="F392" s="4" t="s">
        <v>6</v>
      </c>
      <c r="G392" s="4">
        <v>0</v>
      </c>
    </row>
    <row r="393" spans="1:7" x14ac:dyDescent="0.45">
      <c r="A393" s="4">
        <v>398</v>
      </c>
      <c r="B393" s="4" t="s">
        <v>430</v>
      </c>
      <c r="C393" s="3" t="s">
        <v>387</v>
      </c>
      <c r="D393" s="3" t="s">
        <v>6</v>
      </c>
      <c r="E393" s="3">
        <v>1.104259252548218</v>
      </c>
      <c r="F393" s="4" t="s">
        <v>6</v>
      </c>
      <c r="G393" s="4">
        <v>0</v>
      </c>
    </row>
    <row r="394" spans="1:7" x14ac:dyDescent="0.45">
      <c r="A394" s="4">
        <v>399</v>
      </c>
      <c r="B394" s="4" t="s">
        <v>431</v>
      </c>
      <c r="C394" s="3" t="s">
        <v>387</v>
      </c>
      <c r="D394" s="3" t="s">
        <v>6</v>
      </c>
      <c r="E394" s="3">
        <v>1.114539742469788</v>
      </c>
      <c r="F394" s="4" t="s">
        <v>6</v>
      </c>
      <c r="G394" s="4">
        <v>0</v>
      </c>
    </row>
    <row r="395" spans="1:7" x14ac:dyDescent="0.45">
      <c r="A395" s="4">
        <v>400</v>
      </c>
      <c r="B395" s="4" t="s">
        <v>432</v>
      </c>
      <c r="C395" s="3" t="s">
        <v>387</v>
      </c>
      <c r="D395" s="3" t="s">
        <v>6</v>
      </c>
      <c r="E395" s="3">
        <v>1.1188573837280269</v>
      </c>
      <c r="F395" s="4" t="s">
        <v>6</v>
      </c>
      <c r="G395" s="4">
        <v>0</v>
      </c>
    </row>
    <row r="396" spans="1:7" x14ac:dyDescent="0.45">
      <c r="A396" s="4">
        <v>401</v>
      </c>
      <c r="B396" s="4" t="s">
        <v>433</v>
      </c>
      <c r="C396" s="3" t="s">
        <v>387</v>
      </c>
      <c r="D396" s="3" t="s">
        <v>6</v>
      </c>
      <c r="E396" s="3">
        <v>1.110623836517334</v>
      </c>
      <c r="F396" s="4" t="s">
        <v>6</v>
      </c>
      <c r="G396" s="4">
        <v>0</v>
      </c>
    </row>
    <row r="397" spans="1:7" x14ac:dyDescent="0.45">
      <c r="A397" s="4">
        <v>402</v>
      </c>
      <c r="B397" s="4" t="s">
        <v>434</v>
      </c>
      <c r="C397" s="3" t="s">
        <v>387</v>
      </c>
      <c r="D397" s="3" t="s">
        <v>6</v>
      </c>
      <c r="E397" s="3">
        <v>1.0623940229415889</v>
      </c>
      <c r="F397" s="4" t="s">
        <v>447</v>
      </c>
      <c r="G397" s="4">
        <v>0</v>
      </c>
    </row>
    <row r="398" spans="1:7" x14ac:dyDescent="0.45">
      <c r="A398" s="4">
        <v>403</v>
      </c>
      <c r="B398" s="4" t="s">
        <v>435</v>
      </c>
      <c r="C398" s="3" t="s">
        <v>387</v>
      </c>
      <c r="D398" s="3" t="s">
        <v>6</v>
      </c>
      <c r="E398" s="3">
        <v>1.1199613809585569</v>
      </c>
      <c r="F398" s="4" t="s">
        <v>6</v>
      </c>
      <c r="G398" s="4">
        <v>0</v>
      </c>
    </row>
    <row r="399" spans="1:7" x14ac:dyDescent="0.45">
      <c r="A399" s="4">
        <v>404</v>
      </c>
      <c r="B399" s="4" t="s">
        <v>436</v>
      </c>
      <c r="C399" s="3" t="s">
        <v>387</v>
      </c>
      <c r="D399" s="3" t="s">
        <v>6</v>
      </c>
      <c r="E399" s="3">
        <v>1.167621970176697</v>
      </c>
      <c r="F399" s="4" t="s">
        <v>6</v>
      </c>
      <c r="G399" s="4">
        <v>0</v>
      </c>
    </row>
    <row r="400" spans="1:7" x14ac:dyDescent="0.45">
      <c r="A400" s="4">
        <v>405</v>
      </c>
      <c r="B400" s="4" t="s">
        <v>437</v>
      </c>
      <c r="C400" s="3" t="s">
        <v>387</v>
      </c>
      <c r="D400" s="3" t="s">
        <v>6</v>
      </c>
      <c r="E400" s="3">
        <v>1.2073677778244021</v>
      </c>
      <c r="F400" s="4" t="s">
        <v>6</v>
      </c>
      <c r="G400" s="4">
        <v>0</v>
      </c>
    </row>
    <row r="401" spans="1:7" x14ac:dyDescent="0.45">
      <c r="A401" s="4">
        <v>406</v>
      </c>
      <c r="B401" s="4" t="s">
        <v>438</v>
      </c>
      <c r="C401" s="3" t="s">
        <v>439</v>
      </c>
      <c r="D401" s="3" t="s">
        <v>6</v>
      </c>
      <c r="E401" s="3">
        <v>1.111117839813232</v>
      </c>
      <c r="F401" s="4" t="s">
        <v>6</v>
      </c>
      <c r="G401" s="4">
        <v>0</v>
      </c>
    </row>
    <row r="402" spans="1:7" x14ac:dyDescent="0.45">
      <c r="A402" s="4">
        <v>407</v>
      </c>
      <c r="B402" s="4" t="s">
        <v>440</v>
      </c>
      <c r="C402" s="3" t="s">
        <v>439</v>
      </c>
      <c r="D402" s="3" t="s">
        <v>6</v>
      </c>
      <c r="E402" s="3">
        <v>1.146703720092773</v>
      </c>
      <c r="F402" s="4" t="s">
        <v>6</v>
      </c>
      <c r="G402" s="4">
        <v>0</v>
      </c>
    </row>
    <row r="403" spans="1:7" x14ac:dyDescent="0.45">
      <c r="A403" s="4">
        <v>408</v>
      </c>
      <c r="B403" s="4" t="s">
        <v>441</v>
      </c>
      <c r="C403" s="3" t="s">
        <v>439</v>
      </c>
      <c r="D403" s="3" t="s">
        <v>6</v>
      </c>
      <c r="E403" s="3">
        <v>1.1082890033721919</v>
      </c>
      <c r="F403" s="4" t="s">
        <v>447</v>
      </c>
      <c r="G403" s="4">
        <v>0</v>
      </c>
    </row>
    <row r="404" spans="1:7" x14ac:dyDescent="0.45">
      <c r="A404" s="4">
        <v>409</v>
      </c>
      <c r="B404" s="4" t="s">
        <v>442</v>
      </c>
      <c r="C404" s="3" t="s">
        <v>439</v>
      </c>
      <c r="D404" s="3" t="s">
        <v>6</v>
      </c>
      <c r="E404" s="3">
        <v>1.083270311355591</v>
      </c>
      <c r="F404" s="4" t="s">
        <v>6</v>
      </c>
      <c r="G404" s="4">
        <v>0</v>
      </c>
    </row>
    <row r="405" spans="1:7" x14ac:dyDescent="0.45">
      <c r="A405" s="4">
        <v>410</v>
      </c>
      <c r="B405" s="4" t="s">
        <v>443</v>
      </c>
      <c r="C405" s="3" t="s">
        <v>439</v>
      </c>
      <c r="D405" s="3" t="s">
        <v>6</v>
      </c>
      <c r="E405" s="3">
        <v>1.165401935577393</v>
      </c>
      <c r="F405" s="4" t="s">
        <v>6</v>
      </c>
      <c r="G405" s="4">
        <v>0</v>
      </c>
    </row>
    <row r="406" spans="1:7" x14ac:dyDescent="0.45">
      <c r="A406" s="4">
        <v>411</v>
      </c>
      <c r="B406" s="4" t="s">
        <v>444</v>
      </c>
      <c r="C406" s="3" t="s">
        <v>439</v>
      </c>
      <c r="D406" s="3" t="s">
        <v>6</v>
      </c>
      <c r="E406" s="3">
        <v>1.144551753997803</v>
      </c>
      <c r="F406" s="4" t="s">
        <v>6</v>
      </c>
      <c r="G406" s="4">
        <v>0</v>
      </c>
    </row>
    <row r="407" spans="1:7" x14ac:dyDescent="0.45">
      <c r="A407" s="4">
        <v>412</v>
      </c>
      <c r="B407" s="4" t="s">
        <v>445</v>
      </c>
      <c r="C407" s="3" t="s">
        <v>439</v>
      </c>
      <c r="D407" s="3" t="s">
        <v>6</v>
      </c>
      <c r="E407" s="3">
        <v>1.190701365470886</v>
      </c>
      <c r="F407" s="4" t="s">
        <v>6</v>
      </c>
      <c r="G407" s="4">
        <v>0</v>
      </c>
    </row>
    <row r="408" spans="1:7" x14ac:dyDescent="0.45">
      <c r="A408" s="4">
        <v>413</v>
      </c>
      <c r="B408" s="4" t="s">
        <v>446</v>
      </c>
      <c r="C408" s="3" t="s">
        <v>439</v>
      </c>
      <c r="D408" s="3" t="s">
        <v>6</v>
      </c>
      <c r="E408" s="3">
        <v>1.1071070432662959</v>
      </c>
      <c r="F408" s="4" t="s">
        <v>6</v>
      </c>
      <c r="G40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Sheet1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Wilhelm Meding</cp:lastModifiedBy>
  <dcterms:created xsi:type="dcterms:W3CDTF">2024-04-01T13:30:50Z</dcterms:created>
  <dcterms:modified xsi:type="dcterms:W3CDTF">2024-04-01T14:06:04Z</dcterms:modified>
</cp:coreProperties>
</file>