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2"/>
  </bookViews>
  <sheets>
    <sheet name="ProjectTeam" sheetId="1" state="visible" r:id="rId2"/>
    <sheet name="Product Backlog" sheetId="2" state="visible" r:id="rId3"/>
    <sheet name="Sprint Backlog" sheetId="3" state="visible" r:id="rId4"/>
    <sheet name="BurndownChart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<sst xmlns="http://schemas.openxmlformats.org/spreadsheetml/2006/main" count="108" uniqueCount="72">
  <si>
    <t>Name</t>
  </si>
  <si>
    <t>GitHub Alias</t>
  </si>
  <si>
    <t>Role</t>
  </si>
  <si>
    <t>Florian</t>
  </si>
  <si>
    <t>monkeyinabox</t>
  </si>
  <si>
    <t>Mule</t>
  </si>
  <si>
    <t>Ali</t>
  </si>
  <si>
    <t>Aleistar Markóczy</t>
  </si>
  <si>
    <t>Minion</t>
  </si>
  <si>
    <t>Rolf</t>
  </si>
  <si>
    <t>RolfZurbrugg</t>
  </si>
  <si>
    <t>Adrian</t>
  </si>
  <si>
    <t>Adrian Aulbach</t>
  </si>
  <si>
    <t>Samuel</t>
  </si>
  <si>
    <t>eggsa</t>
  </si>
  <si>
    <t>Scum Master</t>
  </si>
  <si>
    <t>ID</t>
  </si>
  <si>
    <t>Story Name</t>
  </si>
  <si>
    <t>Description</t>
  </si>
  <si>
    <t>Priority </t>
  </si>
  <si>
    <t>Effort Plan Original</t>
  </si>
  <si>
    <t>Effort Plan Updated</t>
  </si>
  <si>
    <t>Effort Actual</t>
  </si>
  <si>
    <t>Status</t>
  </si>
  <si>
    <t>Patient Management</t>
  </si>
  <si>
    <t>Possiblility to add, modify, view and delete Patients. Providing Users in ER patient information to determine diagnose, current medication and personal or patient risks</t>
  </si>
  <si>
    <t>high</t>
  </si>
  <si>
    <t>User Authentication and Management</t>
  </si>
  <si>
    <t>User Access Control to meet legal norms in regards of how can access data </t>
  </si>
  <si>
    <t>low</t>
  </si>
  <si>
    <t>Transfering Patient</t>
  </si>
  <si>
    <t>Ability to manage different Clinics and assigne responisble doctors to patients</t>
  </si>
  <si>
    <t>medium</t>
  </si>
  <si>
    <t>Documenting Patient Sessions</t>
  </si>
  <si>
    <t>Provide ability to collect Patient records in a history and write new reports during an ongoing Session with a patient</t>
  </si>
  <si>
    <t>Time and Event Management</t>
  </si>
  <si>
    <t>Providing timetables for doctors to know their daily tasks as well as an overview of all doctors assigned to a clinic. Setup session and assign doctors an patients</t>
  </si>
  <si>
    <t>Prescritption Management</t>
  </si>
  <si>
    <t>Checking prescritions dosage and reciprocation</t>
  </si>
  <si>
    <t>Sprint</t>
  </si>
  <si>
    <t>Components</t>
  </si>
  <si>
    <t>Owner</t>
  </si>
  <si>
    <t>Reviewer</t>
  </si>
  <si>
    <t>Design reusable UI Components</t>
  </si>
  <si>
    <t>Menu and General UI component Mockups</t>
  </si>
  <si>
    <t>UI</t>
  </si>
  <si>
    <t>Ali/Adrian</t>
  </si>
  <si>
    <t>Open</t>
  </si>
  <si>
    <t>Patient view </t>
  </si>
  <si>
    <t>Patient overview, showing current medication and risks to self an others </t>
  </si>
  <si>
    <t>UI/view</t>
  </si>
  <si>
    <t>Basic Hibernate setup</t>
  </si>
  <si>
    <t>Database PoC, basic hibernate implementation</t>
  </si>
  <si>
    <t>Database</t>
  </si>
  <si>
    <t>manage Patient</t>
  </si>
  <si>
    <t>Implenment Service and Class, providing a template for all future implementations</t>
  </si>
  <si>
    <t>Model, Services</t>
  </si>
  <si>
    <t>basic project setup</t>
  </si>
  <si>
    <t>Create empty packages/classes etc…</t>
  </si>
  <si>
    <t>Implementation</t>
  </si>
  <si>
    <t>General UI Layout</t>
  </si>
  <si>
    <t>Vaadin layout definition</t>
  </si>
  <si>
    <t>User Authentication</t>
  </si>
  <si>
    <t>User Access Control, possibility to authenticate as a user</t>
  </si>
  <si>
    <t>Model</t>
  </si>
  <si>
    <t>Manage Users</t>
  </si>
  <si>
    <t>Implement Service and Class for users</t>
  </si>
  <si>
    <t>Access Control</t>
  </si>
  <si>
    <t>Sprint 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</si>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</sst>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1F497D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15.2834008097166"/>
    <col collapsed="false" hidden="false" max="2" min="2" style="0" width="16.7125506072875"/>
    <col collapsed="false" hidden="false" max="1025" min="3" style="0" width="8.5748987854251"/>
  </cols>
  <sheetData>
    <row r="1" s="1" customFormat="true" ht="19.1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s">
        <v>8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8</v>
      </c>
    </row>
    <row r="5" customFormat="false" ht="15" hidden="false" customHeight="false" outlineLevel="0" collapsed="false">
      <c r="A5" s="0" t="s">
        <v>11</v>
      </c>
      <c r="B5" s="0" t="s">
        <v>12</v>
      </c>
      <c r="C5" s="0" t="s">
        <v>8</v>
      </c>
    </row>
    <row r="6" customFormat="false" ht="15" hidden="false" customHeight="false" outlineLevel="0" collapsed="false">
      <c r="A6" s="0" t="s">
        <v>13</v>
      </c>
      <c r="B6" s="0" t="s">
        <v>14</v>
      </c>
      <c r="C6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RowHeight="15"/>
  <cols>
    <col collapsed="false" hidden="false" max="1" min="1" style="2" width="3.71255060728745"/>
    <col collapsed="false" hidden="false" max="2" min="2" style="2" width="35.4291497975708"/>
    <col collapsed="false" hidden="false" max="3" min="3" style="3" width="44.5668016194332"/>
    <col collapsed="false" hidden="false" max="4" min="4" style="0" width="8.4251012145749"/>
    <col collapsed="false" hidden="false" max="5" min="5" style="0" width="11.7125506072874"/>
    <col collapsed="false" hidden="false" max="6" min="6" style="0" width="13.1417004048583"/>
    <col collapsed="false" hidden="false" max="7" min="7" style="0" width="10.1417004048583"/>
    <col collapsed="false" hidden="false" max="8" min="8" style="0" width="15.7125506072875"/>
    <col collapsed="false" hidden="false" max="1025" min="9" style="0" width="8.5748987854251"/>
  </cols>
  <sheetData>
    <row r="1" s="1" customFormat="true" ht="30" hidden="false" customHeight="false" outlineLevel="0" collapsed="false">
      <c r="A1" s="4" t="s">
        <v>16</v>
      </c>
      <c r="B1" s="4" t="s">
        <v>17</v>
      </c>
      <c r="C1" s="5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customFormat="false" ht="60.75" hidden="false" customHeight="true" outlineLevel="0" collapsed="false">
      <c r="A2" s="2" t="n">
        <v>1</v>
      </c>
      <c r="B2" s="2" t="s">
        <v>24</v>
      </c>
      <c r="C2" s="3" t="s">
        <v>25</v>
      </c>
      <c r="D2" s="0" t="s">
        <v>26</v>
      </c>
      <c r="E2" s="0" t="n">
        <v>34</v>
      </c>
    </row>
    <row r="3" customFormat="false" ht="30" hidden="false" customHeight="false" outlineLevel="0" collapsed="false">
      <c r="A3" s="2" t="n">
        <v>2</v>
      </c>
      <c r="B3" s="2" t="s">
        <v>27</v>
      </c>
      <c r="C3" s="3" t="s">
        <v>28</v>
      </c>
      <c r="D3" s="0" t="s">
        <v>29</v>
      </c>
      <c r="E3" s="0" t="n">
        <v>32</v>
      </c>
    </row>
    <row r="4" customFormat="false" ht="30" hidden="false" customHeight="false" outlineLevel="0" collapsed="false">
      <c r="A4" s="2" t="n">
        <v>3</v>
      </c>
      <c r="B4" s="2" t="s">
        <v>30</v>
      </c>
      <c r="C4" s="3" t="s">
        <v>31</v>
      </c>
      <c r="D4" s="0" t="s">
        <v>32</v>
      </c>
      <c r="E4" s="0" t="n">
        <v>32</v>
      </c>
    </row>
    <row r="5" customFormat="false" ht="45" hidden="false" customHeight="false" outlineLevel="0" collapsed="false">
      <c r="A5" s="2" t="n">
        <v>4</v>
      </c>
      <c r="B5" s="2" t="s">
        <v>33</v>
      </c>
      <c r="C5" s="3" t="s">
        <v>34</v>
      </c>
      <c r="D5" s="0" t="s">
        <v>26</v>
      </c>
      <c r="E5" s="0" t="n">
        <v>32</v>
      </c>
    </row>
    <row r="6" customFormat="false" ht="60" hidden="false" customHeight="false" outlineLevel="0" collapsed="false">
      <c r="A6" s="2" t="n">
        <v>5</v>
      </c>
      <c r="B6" s="2" t="s">
        <v>35</v>
      </c>
      <c r="C6" s="3" t="s">
        <v>36</v>
      </c>
      <c r="D6" s="0" t="s">
        <v>26</v>
      </c>
      <c r="E6" s="0" t="n">
        <v>60</v>
      </c>
    </row>
    <row r="7" customFormat="false" ht="15" hidden="false" customHeight="false" outlineLevel="0" collapsed="false">
      <c r="A7" s="2" t="n">
        <v>6</v>
      </c>
      <c r="B7" s="2" t="s">
        <v>37</v>
      </c>
      <c r="C7" s="3" t="s">
        <v>38</v>
      </c>
      <c r="D7" s="0" t="s">
        <v>29</v>
      </c>
      <c r="E7" s="0" t="n">
        <v>80</v>
      </c>
    </row>
    <row r="19" customFormat="false" ht="15" hidden="false" customHeight="false" outlineLevel="0" collapsed="false">
      <c r="E19" s="0" t="n">
        <f aca="false">SUM(E2:E13)</f>
        <v>270</v>
      </c>
      <c r="F19" s="0" t="n">
        <f aca="false">30*5</f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5"/>
  <cols>
    <col collapsed="false" hidden="false" max="1" min="1" style="0" width="4.71255060728745"/>
    <col collapsed="false" hidden="false" max="2" min="2" style="0" width="6.2834008097166"/>
    <col collapsed="false" hidden="false" max="3" min="3" style="0" width="29.8582995951417"/>
    <col collapsed="false" hidden="false" max="4" min="4" style="0" width="50.1376518218624"/>
    <col collapsed="false" hidden="false" max="5" min="5" style="0" width="19.7085020242915"/>
    <col collapsed="false" hidden="false" max="6" min="6" style="0" width="11.7125506072874"/>
    <col collapsed="false" hidden="false" max="7" min="7" style="0" width="9.71255060728745"/>
    <col collapsed="false" hidden="false" max="8" min="8" style="0" width="8.2834008097166"/>
    <col collapsed="false" hidden="false" max="9" min="9" style="0" width="7.85425101214575"/>
    <col collapsed="false" hidden="false" max="10" min="10" style="0" width="9.1417004048583"/>
    <col collapsed="false" hidden="false" max="11" min="11" style="0" width="7.2834008097166"/>
    <col collapsed="false" hidden="false" max="12" min="12" style="0" width="15.2834008097166"/>
    <col collapsed="false" hidden="false" max="1025" min="13" style="0" width="8.5748987854251"/>
  </cols>
  <sheetData>
    <row r="1" s="4" customFormat="true" ht="60" hidden="false" customHeight="false" outlineLevel="0" collapsed="false">
      <c r="A1" s="4" t="s">
        <v>16</v>
      </c>
      <c r="B1" s="4" t="s">
        <v>39</v>
      </c>
      <c r="C1" s="4" t="s">
        <v>0</v>
      </c>
      <c r="D1" s="4" t="s">
        <v>18</v>
      </c>
      <c r="E1" s="4" t="s">
        <v>40</v>
      </c>
      <c r="F1" s="4" t="s">
        <v>41</v>
      </c>
      <c r="G1" s="4" t="s">
        <v>42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customFormat="false" ht="15" hidden="false" customHeight="false" outlineLevel="0" collapsed="false">
      <c r="A2" s="0" t="n">
        <v>1.1</v>
      </c>
      <c r="B2" s="0" t="n">
        <v>1</v>
      </c>
      <c r="C2" s="0" t="s">
        <v>43</v>
      </c>
      <c r="D2" s="0" t="s">
        <v>44</v>
      </c>
      <c r="E2" s="0" t="s">
        <v>45</v>
      </c>
      <c r="F2" s="0" t="s">
        <v>46</v>
      </c>
      <c r="G2" s="0" t="s">
        <v>3</v>
      </c>
      <c r="H2" s="0" t="s">
        <v>32</v>
      </c>
      <c r="I2" s="0" t="n">
        <v>12</v>
      </c>
      <c r="L2" s="0" t="s">
        <v>47</v>
      </c>
    </row>
    <row r="3" customFormat="false" ht="15" hidden="false" customHeight="false" outlineLevel="0" collapsed="false">
      <c r="A3" s="0" t="n">
        <v>1.4</v>
      </c>
      <c r="B3" s="0" t="n">
        <v>1</v>
      </c>
      <c r="C3" s="0" t="s">
        <v>48</v>
      </c>
      <c r="D3" s="0" t="s">
        <v>49</v>
      </c>
      <c r="E3" s="0" t="s">
        <v>50</v>
      </c>
      <c r="H3" s="0" t="s">
        <v>26</v>
      </c>
      <c r="I3" s="0" t="n">
        <v>8</v>
      </c>
      <c r="L3" s="0" t="s">
        <v>47</v>
      </c>
    </row>
    <row r="4" customFormat="false" ht="15" hidden="false" customHeight="false" outlineLevel="0" collapsed="false">
      <c r="A4" s="0" t="n">
        <v>1.2</v>
      </c>
      <c r="B4" s="0" t="n">
        <v>1</v>
      </c>
      <c r="C4" s="0" t="s">
        <v>51</v>
      </c>
      <c r="D4" s="0" t="s">
        <v>52</v>
      </c>
      <c r="E4" s="0" t="s">
        <v>53</v>
      </c>
      <c r="F4" s="0" t="s">
        <v>3</v>
      </c>
      <c r="G4" s="0" t="s">
        <v>13</v>
      </c>
      <c r="H4" s="0" t="s">
        <v>29</v>
      </c>
      <c r="I4" s="0" t="n">
        <v>8</v>
      </c>
      <c r="J4" s="0" t="n">
        <v>2</v>
      </c>
      <c r="L4" s="0" t="s">
        <v>47</v>
      </c>
    </row>
    <row r="5" customFormat="false" ht="15" hidden="false" customHeight="false" outlineLevel="0" collapsed="false">
      <c r="A5" s="0" t="n">
        <v>1.3</v>
      </c>
      <c r="B5" s="0" t="n">
        <v>1</v>
      </c>
      <c r="C5" s="0" t="s">
        <v>54</v>
      </c>
      <c r="D5" s="0" t="s">
        <v>55</v>
      </c>
      <c r="E5" s="0" t="s">
        <v>56</v>
      </c>
      <c r="G5" s="0" t="s">
        <v>11</v>
      </c>
      <c r="H5" s="0" t="s">
        <v>32</v>
      </c>
      <c r="I5" s="0" t="n">
        <v>4</v>
      </c>
      <c r="L5" s="0" t="s">
        <v>47</v>
      </c>
    </row>
    <row r="6" customFormat="false" ht="15" hidden="false" customHeight="false" outlineLevel="0" collapsed="false">
      <c r="A6" s="0" t="n">
        <v>0.1</v>
      </c>
      <c r="B6" s="0" t="n">
        <v>1</v>
      </c>
      <c r="C6" s="0" t="s">
        <v>57</v>
      </c>
      <c r="D6" s="0" t="s">
        <v>58</v>
      </c>
      <c r="E6" s="0" t="s">
        <v>59</v>
      </c>
      <c r="G6" s="0" t="s">
        <v>6</v>
      </c>
      <c r="H6" s="0" t="s">
        <v>26</v>
      </c>
      <c r="I6" s="0" t="n">
        <v>2</v>
      </c>
      <c r="L6" s="0" t="s">
        <v>47</v>
      </c>
    </row>
    <row r="7" customFormat="false" ht="15" hidden="false" customHeight="false" outlineLevel="0" collapsed="false">
      <c r="A7" s="0" t="n">
        <v>1.4</v>
      </c>
      <c r="B7" s="0" t="n">
        <v>1</v>
      </c>
      <c r="C7" s="0" t="s">
        <v>60</v>
      </c>
      <c r="D7" s="0" t="s">
        <v>61</v>
      </c>
      <c r="E7" s="0" t="s">
        <v>45</v>
      </c>
      <c r="G7" s="0" t="s">
        <v>11</v>
      </c>
      <c r="H7" s="0" t="s">
        <v>26</v>
      </c>
      <c r="I7" s="0" t="n">
        <v>8</v>
      </c>
      <c r="L7" s="0" t="s">
        <v>47</v>
      </c>
    </row>
    <row r="8" customFormat="false" ht="15" hidden="false" customHeight="false" outlineLevel="0" collapsed="false">
      <c r="A8" s="0" t="n">
        <v>2.1</v>
      </c>
      <c r="B8" s="0" t="n">
        <v>1</v>
      </c>
      <c r="C8" s="0" t="s">
        <v>62</v>
      </c>
      <c r="D8" s="0" t="s">
        <v>63</v>
      </c>
      <c r="E8" s="0" t="s">
        <v>64</v>
      </c>
      <c r="G8" s="0" t="s">
        <v>9</v>
      </c>
      <c r="H8" s="0" t="s">
        <v>29</v>
      </c>
      <c r="I8" s="0" t="n">
        <v>4</v>
      </c>
      <c r="L8" s="0" t="s">
        <v>47</v>
      </c>
    </row>
    <row r="9" customFormat="false" ht="15" hidden="false" customHeight="false" outlineLevel="0" collapsed="false">
      <c r="A9" s="0" t="n">
        <v>2.2</v>
      </c>
      <c r="B9" s="0" t="n">
        <v>2</v>
      </c>
      <c r="C9" s="0" t="s">
        <v>65</v>
      </c>
      <c r="D9" s="0" t="s">
        <v>66</v>
      </c>
      <c r="E9" s="0" t="s">
        <v>67</v>
      </c>
      <c r="H9" s="0" t="s">
        <v>29</v>
      </c>
      <c r="I9" s="0" t="n">
        <v>8</v>
      </c>
      <c r="L9" s="0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8.5748987854251"/>
    <col collapsed="false" hidden="false" max="2" min="2" style="0" width="13.1417004048583"/>
    <col collapsed="false" hidden="false" max="3" min="3" style="0" width="14.7125506072875"/>
    <col collapsed="false" hidden="false" max="4" min="4" style="0" width="14.2834008097166"/>
    <col collapsed="false" hidden="false" max="1025" min="5" style="0" width="8.5748987854251"/>
  </cols>
  <sheetData>
    <row r="1" s="6" customFormat="true" ht="26.45" hidden="false" customHeight="true" outlineLevel="0" collapsed="false">
      <c r="A1" s="6" t="s">
        <v>68</v>
      </c>
      <c r="B1" s="6" t="s">
        <v>69</v>
      </c>
      <c r="C1" s="6" t="s">
        <v>70</v>
      </c>
      <c r="D1" s="6" t="s">
        <v>71</v>
      </c>
    </row>
    <row r="2" customFormat="false" ht="15" hidden="false" customHeight="false" outlineLevel="0" collapsed="false">
      <c r="A2" s="0" t="n">
        <v>1</v>
      </c>
      <c r="B2" s="7" t="n">
        <v>42262</v>
      </c>
      <c r="C2" s="0" t="n">
        <v>200</v>
      </c>
      <c r="D2" s="0" t="n">
        <v>200</v>
      </c>
    </row>
    <row r="3" customFormat="false" ht="15" hidden="false" customHeight="false" outlineLevel="0" collapsed="false">
      <c r="A3" s="0" t="n">
        <v>1</v>
      </c>
      <c r="B3" s="7" t="n">
        <v>42263</v>
      </c>
      <c r="C3" s="0" t="n">
        <v>190</v>
      </c>
      <c r="D3" s="0" t="n">
        <v>180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2012-11-08T11:09:41Z</dcterms:created>
  <dc:creator>Juergen Vogel</dc:creator>
  <dc:language>de-CH</dc:language>
  <cp:lastModifiedBy>Florian Rindlisbacher</cp:lastModifiedBy>
  <dcterms:modified xsi:type="dcterms:W3CDTF">2017-05-03T17:51:26Z</dcterms:modified>
  <cp:revision>0</cp:revision>
</cp:coreProperties>
</file>