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G5" i="1"/>
  <c r="H2" i="1"/>
  <c r="H3" i="1"/>
  <c r="H4" i="1"/>
  <c r="G3" i="1"/>
  <c r="G4" i="1"/>
  <c r="G2" i="1"/>
  <c r="F2" i="1"/>
  <c r="F3" i="1"/>
  <c r="F4" i="1"/>
  <c r="E3" i="1"/>
  <c r="E4" i="1"/>
  <c r="E2" i="1"/>
</calcChain>
</file>

<file path=xl/sharedStrings.xml><?xml version="1.0" encoding="utf-8"?>
<sst xmlns="http://schemas.openxmlformats.org/spreadsheetml/2006/main" count="8" uniqueCount="8">
  <si>
    <t>pop</t>
  </si>
  <si>
    <t>rep</t>
  </si>
  <si>
    <t>min (s)</t>
  </si>
  <si>
    <t>max (s)</t>
  </si>
  <si>
    <t>total max (s)</t>
  </si>
  <si>
    <t>total min (s)</t>
  </si>
  <si>
    <t>total max (h)</t>
  </si>
  <si>
    <t>total min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</si>
</sst>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5" sqref="I5"/>
    </sheetView>
  </sheetViews>
  <sheetFormatPr baseColWidth="10" defaultRowHeight="15" x14ac:dyDescent="0"/>
  <cols>
    <col min="7" max="8" width="12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7</v>
      </c>
      <c r="H1" t="s">
        <v>6</v>
      </c>
    </row>
    <row r="2" spans="1:8">
      <c r="A2">
        <v>10</v>
      </c>
      <c r="B2">
        <v>3</v>
      </c>
      <c r="C2">
        <v>280</v>
      </c>
      <c r="D2">
        <v>290</v>
      </c>
      <c r="E2">
        <f>C2*$B2</f>
        <v>840</v>
      </c>
      <c r="F2">
        <f>D2*$B2</f>
        <v>870</v>
      </c>
      <c r="G2" s="1">
        <f>E2/3600</f>
        <v>0.23333333333333334</v>
      </c>
      <c r="H2" s="1">
        <f>F2/3600</f>
        <v>0.24166666666666667</v>
      </c>
    </row>
    <row r="3" spans="1:8">
      <c r="A3">
        <v>100</v>
      </c>
      <c r="B3">
        <v>3</v>
      </c>
      <c r="C3">
        <v>410</v>
      </c>
      <c r="D3">
        <v>413</v>
      </c>
      <c r="E3">
        <f t="shared" ref="E3:F4" si="0">C3*$B3</f>
        <v>1230</v>
      </c>
      <c r="F3">
        <f t="shared" si="0"/>
        <v>1239</v>
      </c>
      <c r="G3" s="1">
        <f t="shared" ref="G3:H4" si="1">E3/3600</f>
        <v>0.34166666666666667</v>
      </c>
      <c r="H3" s="1">
        <f t="shared" si="1"/>
        <v>0.34416666666666668</v>
      </c>
    </row>
    <row r="4" spans="1:8">
      <c r="A4">
        <v>1000</v>
      </c>
      <c r="B4">
        <v>3</v>
      </c>
      <c r="C4">
        <v>522</v>
      </c>
      <c r="D4">
        <v>527</v>
      </c>
      <c r="E4">
        <f t="shared" si="0"/>
        <v>1566</v>
      </c>
      <c r="F4">
        <f t="shared" si="0"/>
        <v>1581</v>
      </c>
      <c r="G4" s="1">
        <f t="shared" si="1"/>
        <v>0.435</v>
      </c>
      <c r="H4" s="1">
        <f t="shared" si="1"/>
        <v>0.43916666666666665</v>
      </c>
    </row>
    <row r="5" spans="1:8">
      <c r="G5" s="1">
        <f>SUM(G2:G4)</f>
        <v>1.01</v>
      </c>
      <c r="H5" s="1">
        <f>SUM(H2:H4)</f>
        <v>1.0249999999999999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UPS Toulouse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Bach</dc:creator>
  <cp:lastModifiedBy>Adrian Bach</cp:lastModifiedBy>
  <dcterms:created xsi:type="dcterms:W3CDTF">2022-03-24T10:29:44Z</dcterms:created>
  <dcterms:modified xsi:type="dcterms:W3CDTF">2022-03-24T10:37:01Z</dcterms:modified>
</cp:coreProperties>
</file>