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IronHack\Bootcamp\Proyectos\3 - Proyecto ETL\"/>
    </mc:Choice>
  </mc:AlternateContent>
  <bookViews>
    <workbookView xWindow="0" yWindow="0" windowWidth="20490" windowHeight="7650"/>
  </bookViews>
  <sheets>
    <sheet name="Tabla" sheetId="4" r:id="rId1"/>
    <sheet name="Datos" sheetId="1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<sst xmlns="http://schemas.openxmlformats.org/spreadsheetml/2006/main" count="995" uniqueCount="71">
  <si>
    <t>Country</t>
  </si>
  <si>
    <t>Albania</t>
  </si>
  <si>
    <t>Armenia</t>
  </si>
  <si>
    <t>Australia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</si>
  <si>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</si>
  <si>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</si>
  <si>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</si>
  <si>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</si>
  <si>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</si>
  <si>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</si>
  <si>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</si>
  <si>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</si>
  <si>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</si>
  <si>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</si>
  <si>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</si>
  <si>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</si>
  <si>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</si>
  <si>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</si>
  <si>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</si>
  <si>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</si>
  <si>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</si>
  <si>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</si>
  <si>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</si>
  <si>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</si>
  <si>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</si>
  <si>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</si>
  <si>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</si>
  <si>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</si>
  <si>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</si>
  <si>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</si>
  <si>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</si>
  <si>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</si>
  <si>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</si>
  <si>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Russia</t>
  </si>
  <si>
    <t>Serbia</t>
  </si>
  <si>
    <t>Slovenia</t>
  </si>
  <si>
    <t>Spain</t>
  </si>
  <si>
    <t>Sweden</t>
  </si>
  <si>
    <t>Switzerland</t>
  </si>
  <si>
    <t>Turkey</t>
  </si>
  <si>
    <t>Ukraine</t>
  </si>
  <si>
    <t>United Kingdom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</si>
  <si>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</si>
  <si>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</si>
  <si>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</si>
  <si>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</si>
  <si>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</si>
  <si>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</si>
  <si>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</si>
  <si>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</si>
  <si>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</si>
  <si>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</si>
  <si>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</si>
  <si>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</si>
  <si>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</si>
  <si>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</si>
  <si>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</si>
  <si>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</si>
  <si>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</si>
  <si>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</si>
  <si>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</si>
  <si>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</si>
  <si>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The Netherlands</t>
  </si>
  <si>
    <t>North Macedonia</t>
  </si>
  <si>
    <t>Slovakia</t>
  </si>
  <si>
    <t>PAIS</t>
  </si>
  <si>
    <t>AÑO</t>
  </si>
  <si>
    <t>GDP</t>
  </si>
  <si>
    <t>Orden_relativo</t>
  </si>
  <si>
    <t>Key</t>
  </si>
  <si>
    <t>Country_id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</si>
</sst>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4" fontId="0" fillId="0" borderId="0" xfId="0" applyNumberFormat="1"/>
    <xf numFmtId="0" fontId="0" fillId="0" borderId="1" xfId="0" applyFont="1" applyBorder="1"/>
    <xf numFmtId="49" fontId="0" fillId="0" borderId="2" xfId="0" applyNumberFormat="1" applyFont="1" applyBorder="1"/>
    <xf numFmtId="0" fontId="0" fillId="0" borderId="2" xfId="0" applyFont="1" applyBorder="1"/>
    <xf numFmtId="1" fontId="0" fillId="0" borderId="0" xfId="0" applyNumberFormat="1"/>
    <xf numFmtId="0" fontId="1" fillId="2" borderId="3" xfId="0" applyFont="1" applyFill="1" applyBorder="1"/>
    <xf numFmtId="49" fontId="1" fillId="2" borderId="4" xfId="0" applyNumberFormat="1" applyFont="1" applyFill="1" applyBorder="1"/>
    <xf numFmtId="0" fontId="1" fillId="2" borderId="4" xfId="0" applyFont="1" applyFill="1" applyBorder="1"/>
    <xf numFmtId="0" fontId="0" fillId="3" borderId="3" xfId="0" applyFont="1" applyFill="1" applyBorder="1"/>
    <xf numFmtId="49" fontId="0" fillId="3" borderId="4" xfId="0" applyNumberFormat="1" applyFont="1" applyFill="1" applyBorder="1"/>
    <xf numFmtId="0" fontId="0" fillId="3" borderId="4" xfId="0" applyFont="1" applyFill="1" applyBorder="1"/>
    <xf numFmtId="0" fontId="0" fillId="0" borderId="3" xfId="0" applyFont="1" applyBorder="1"/>
    <xf numFmtId="49" fontId="0" fillId="0" borderId="4" xfId="0" applyNumberFormat="1" applyFont="1" applyBorder="1"/>
    <xf numFmtId="0" fontId="0" fillId="0" borderId="4" xfId="0" applyFont="1" applyBorder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numFmt numFmtId="1" formatCode="0"/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a2" displayName="Tabla2" ref="A1:F925" totalsRowShown="0">
  <autoFilter ref="A1:F925"/>
  <tableColumns count="6">
    <tableColumn id="1" name="Key" dataDxfId="8"/>
    <tableColumn id="7" name="Country_id" dataDxfId="1"/>
    <tableColumn id="2" name="PAIS" dataDxfId="7"/>
    <tableColumn id="3" name="AÑO" dataDxfId="6"/>
    <tableColumn id="4" name="GDP" dataDxfId="5"/>
    <tableColumn id="5" name="Orden_relativo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U45" totalsRowShown="0">
  <autoFilter ref="A1:U45"/>
  <tableColumns count="21">
    <tableColumn id="1" name="Country" dataDxfId="3"/>
    <tableColumn id="5" name="2002"/>
    <tableColumn id="6" name="2003"/>
    <tableColumn id="7" name="2004"/>
    <tableColumn id="8" name="2005"/>
    <tableColumn id="9" name="2006"/>
    <tableColumn id="10" name="2007"/>
    <tableColumn id="11" name="2008"/>
    <tableColumn id="12" name="2009"/>
    <tableColumn id="13" name="2010"/>
    <tableColumn id="14" name="2012"/>
    <tableColumn id="15" name="2013"/>
    <tableColumn id="16" name="2014"/>
    <tableColumn id="17" name="2015"/>
    <tableColumn id="18" name="2016"/>
    <tableColumn id="19" name="2017"/>
    <tableColumn id="20" name="2018"/>
    <tableColumn id="21" name="2019"/>
    <tableColumn id="22" name="2020"/>
    <tableColumn id="23" name="2021"/>
    <tableColumn id="24" name="20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5"/>
  <sheetViews>
    <sheetView tabSelected="1" workbookViewId="0">
      <selection activeCell="B2" sqref="B2"/>
    </sheetView>
  </sheetViews>
  <sheetFormatPr baseColWidth="10" defaultRowHeight="15" x14ac:dyDescent="0.25"/>
  <cols>
    <col min="1" max="2" width="11.42578125" style="6"/>
    <col min="3" max="3" width="22.28515625" bestFit="1" customWidth="1"/>
    <col min="4" max="4" width="11.85546875" style="1" bestFit="1" customWidth="1"/>
    <col min="6" max="6" width="16.5703125" customWidth="1"/>
  </cols>
  <sheetData>
    <row r="1" spans="1:6" x14ac:dyDescent="0.25">
      <c r="A1" s="6" t="s">
        <v>69</v>
      </c>
      <c r="B1" s="6" t="s">
        <v>70</v>
      </c>
      <c r="C1" s="7" t="s">
        <v>65</v>
      </c>
      <c r="D1" s="8" t="s">
        <v>66</v>
      </c>
      <c r="E1" s="9" t="s">
        <v>67</v>
      </c>
      <c r="F1" s="9" t="s">
        <v>68</v>
      </c>
    </row>
    <row r="2" spans="1:6" x14ac:dyDescent="0.25">
      <c r="A2" s="6">
        <v>282002</v>
      </c>
      <c r="B2" s="6">
        <v>28</v>
      </c>
      <c r="C2" s="10" t="s">
        <v>18</v>
      </c>
      <c r="D2" s="11">
        <v>2002</v>
      </c>
      <c r="E2" s="12">
        <v>2024.06</v>
      </c>
      <c r="F2" s="12">
        <v>1</v>
      </c>
    </row>
    <row r="3" spans="1:6" x14ac:dyDescent="0.25">
      <c r="A3" s="6">
        <v>582002</v>
      </c>
      <c r="B3" s="6">
        <v>58</v>
      </c>
      <c r="C3" s="13" t="s">
        <v>41</v>
      </c>
      <c r="D3" s="14">
        <v>2002</v>
      </c>
      <c r="E3" s="15">
        <v>1574.47</v>
      </c>
      <c r="F3" s="15">
        <v>2</v>
      </c>
    </row>
    <row r="4" spans="1:6" x14ac:dyDescent="0.25">
      <c r="A4" s="6">
        <v>262002</v>
      </c>
      <c r="B4" s="6">
        <v>26</v>
      </c>
      <c r="C4" s="10" t="s">
        <v>16</v>
      </c>
      <c r="D4" s="11">
        <v>2002</v>
      </c>
      <c r="E4" s="12">
        <v>1463.9</v>
      </c>
      <c r="F4" s="12">
        <v>3</v>
      </c>
    </row>
    <row r="5" spans="1:6" x14ac:dyDescent="0.25">
      <c r="A5" s="6">
        <v>342002</v>
      </c>
      <c r="B5" s="6">
        <v>34</v>
      </c>
      <c r="C5" s="13" t="s">
        <v>24</v>
      </c>
      <c r="D5" s="14">
        <v>2002</v>
      </c>
      <c r="E5" s="15">
        <v>1223.24</v>
      </c>
      <c r="F5" s="15">
        <v>4</v>
      </c>
    </row>
    <row r="6" spans="1:6" x14ac:dyDescent="0.25">
      <c r="A6" s="6">
        <v>522002</v>
      </c>
      <c r="B6" s="6">
        <v>52</v>
      </c>
      <c r="C6" s="10" t="s">
        <v>36</v>
      </c>
      <c r="D6" s="11">
        <v>2002</v>
      </c>
      <c r="E6" s="12">
        <v>688.67600000000004</v>
      </c>
      <c r="F6" s="12">
        <v>5</v>
      </c>
    </row>
    <row r="7" spans="1:6" x14ac:dyDescent="0.25">
      <c r="A7" s="6">
        <v>552002</v>
      </c>
      <c r="B7" s="6">
        <v>55</v>
      </c>
      <c r="C7" s="13" t="s">
        <v>62</v>
      </c>
      <c r="D7" s="14">
        <v>2002</v>
      </c>
      <c r="E7" s="15">
        <v>439.35700000000003</v>
      </c>
      <c r="F7" s="15">
        <v>6</v>
      </c>
    </row>
    <row r="8" spans="1:6" x14ac:dyDescent="0.25">
      <c r="A8" s="6">
        <v>132002</v>
      </c>
      <c r="B8" s="6">
        <v>13</v>
      </c>
      <c r="C8" s="10" t="s">
        <v>3</v>
      </c>
      <c r="D8" s="11">
        <v>2002</v>
      </c>
      <c r="E8" s="12">
        <v>412.90100000000001</v>
      </c>
      <c r="F8" s="12">
        <v>7</v>
      </c>
    </row>
    <row r="9" spans="1:6" x14ac:dyDescent="0.25">
      <c r="A9" s="6">
        <v>462002</v>
      </c>
      <c r="B9" s="6">
        <v>46</v>
      </c>
      <c r="C9" s="13" t="s">
        <v>33</v>
      </c>
      <c r="D9" s="14">
        <v>2002</v>
      </c>
      <c r="E9" s="15">
        <v>345.48599999999999</v>
      </c>
      <c r="F9" s="15">
        <v>8</v>
      </c>
    </row>
    <row r="10" spans="1:6" x14ac:dyDescent="0.25">
      <c r="A10" s="6">
        <v>542002</v>
      </c>
      <c r="B10" s="6">
        <v>54</v>
      </c>
      <c r="C10" s="10" t="s">
        <v>38</v>
      </c>
      <c r="D10" s="11">
        <v>2002</v>
      </c>
      <c r="E10" s="12">
        <v>277.113</v>
      </c>
      <c r="F10" s="12">
        <v>9</v>
      </c>
    </row>
    <row r="11" spans="1:6" x14ac:dyDescent="0.25">
      <c r="A11" s="6">
        <v>172002</v>
      </c>
      <c r="B11" s="6">
        <v>17</v>
      </c>
      <c r="C11" s="13" t="s">
        <v>7</v>
      </c>
      <c r="D11" s="14">
        <v>2002</v>
      </c>
      <c r="E11" s="15">
        <v>252.66</v>
      </c>
      <c r="F11" s="15">
        <v>10</v>
      </c>
    </row>
    <row r="12" spans="1:6" x14ac:dyDescent="0.25">
      <c r="A12" s="6">
        <v>532002</v>
      </c>
      <c r="B12" s="6">
        <v>53</v>
      </c>
      <c r="C12" s="10" t="s">
        <v>37</v>
      </c>
      <c r="D12" s="11">
        <v>2002</v>
      </c>
      <c r="E12" s="12">
        <v>244.31399999999999</v>
      </c>
      <c r="F12" s="12">
        <v>11</v>
      </c>
    </row>
    <row r="13" spans="1:6" x14ac:dyDescent="0.25">
      <c r="A13" s="6">
        <v>142002</v>
      </c>
      <c r="B13" s="6">
        <v>14</v>
      </c>
      <c r="C13" s="13" t="s">
        <v>4</v>
      </c>
      <c r="D13" s="14">
        <v>2002</v>
      </c>
      <c r="E13" s="15">
        <v>208.566</v>
      </c>
      <c r="F13" s="15">
        <v>12</v>
      </c>
    </row>
    <row r="14" spans="1:6" x14ac:dyDescent="0.25">
      <c r="A14" s="6">
        <v>432002</v>
      </c>
      <c r="B14" s="6">
        <v>43</v>
      </c>
      <c r="C14" s="10" t="s">
        <v>30</v>
      </c>
      <c r="D14" s="11">
        <v>2002</v>
      </c>
      <c r="E14" s="12">
        <v>198.029</v>
      </c>
      <c r="F14" s="12">
        <v>13</v>
      </c>
    </row>
    <row r="15" spans="1:6" x14ac:dyDescent="0.25">
      <c r="A15" s="6">
        <v>422002</v>
      </c>
      <c r="B15" s="6">
        <v>42</v>
      </c>
      <c r="C15" s="13" t="s">
        <v>29</v>
      </c>
      <c r="D15" s="14">
        <v>2002</v>
      </c>
      <c r="E15" s="15">
        <v>193.17500000000001</v>
      </c>
      <c r="F15" s="15">
        <v>14</v>
      </c>
    </row>
    <row r="16" spans="1:6" x14ac:dyDescent="0.25">
      <c r="A16" s="6">
        <v>562002</v>
      </c>
      <c r="B16" s="6">
        <v>56</v>
      </c>
      <c r="C16" s="10" t="s">
        <v>39</v>
      </c>
      <c r="D16" s="11">
        <v>2002</v>
      </c>
      <c r="E16" s="12">
        <v>182.97300000000001</v>
      </c>
      <c r="F16" s="12">
        <v>15</v>
      </c>
    </row>
    <row r="17" spans="1:6" x14ac:dyDescent="0.25">
      <c r="A17" s="6">
        <v>232002</v>
      </c>
      <c r="B17" s="6">
        <v>23</v>
      </c>
      <c r="C17" s="13" t="s">
        <v>13</v>
      </c>
      <c r="D17" s="14">
        <v>2002</v>
      </c>
      <c r="E17" s="15">
        <v>174.42</v>
      </c>
      <c r="F17" s="15">
        <v>16</v>
      </c>
    </row>
    <row r="18" spans="1:6" x14ac:dyDescent="0.25">
      <c r="A18" s="6">
        <v>292002</v>
      </c>
      <c r="B18" s="6">
        <v>29</v>
      </c>
      <c r="C18" s="10" t="s">
        <v>19</v>
      </c>
      <c r="D18" s="11">
        <v>2002</v>
      </c>
      <c r="E18" s="12">
        <v>170.94300000000001</v>
      </c>
      <c r="F18" s="12">
        <v>17</v>
      </c>
    </row>
    <row r="19" spans="1:6" x14ac:dyDescent="0.25">
      <c r="A19" s="6">
        <v>252002</v>
      </c>
      <c r="B19" s="6">
        <v>25</v>
      </c>
      <c r="C19" s="13" t="s">
        <v>15</v>
      </c>
      <c r="D19" s="14">
        <v>2002</v>
      </c>
      <c r="E19" s="15">
        <v>135.97200000000001</v>
      </c>
      <c r="F19" s="15">
        <v>18</v>
      </c>
    </row>
    <row r="20" spans="1:6" x14ac:dyDescent="0.25">
      <c r="A20" s="6">
        <v>442002</v>
      </c>
      <c r="B20" s="6">
        <v>44</v>
      </c>
      <c r="C20" s="10" t="s">
        <v>31</v>
      </c>
      <c r="D20" s="11">
        <v>2002</v>
      </c>
      <c r="E20" s="12">
        <v>127.90600000000001</v>
      </c>
      <c r="F20" s="12">
        <v>19</v>
      </c>
    </row>
    <row r="21" spans="1:6" x14ac:dyDescent="0.25">
      <c r="A21" s="6">
        <v>322002</v>
      </c>
      <c r="B21" s="6">
        <v>32</v>
      </c>
      <c r="C21" s="13" t="s">
        <v>22</v>
      </c>
      <c r="D21" s="14">
        <v>2002</v>
      </c>
      <c r="E21" s="15">
        <v>122.724</v>
      </c>
      <c r="F21" s="15">
        <v>20</v>
      </c>
    </row>
    <row r="22" spans="1:6" x14ac:dyDescent="0.25">
      <c r="A22" s="6">
        <v>332002</v>
      </c>
      <c r="B22" s="6">
        <v>33</v>
      </c>
      <c r="C22" s="10" t="s">
        <v>23</v>
      </c>
      <c r="D22" s="11">
        <v>2002</v>
      </c>
      <c r="E22" s="12">
        <v>109.38200000000001</v>
      </c>
      <c r="F22" s="12">
        <v>21</v>
      </c>
    </row>
    <row r="23" spans="1:6" x14ac:dyDescent="0.25">
      <c r="A23" s="6">
        <v>222002</v>
      </c>
      <c r="B23" s="6">
        <v>22</v>
      </c>
      <c r="C23" s="13" t="s">
        <v>12</v>
      </c>
      <c r="D23" s="14">
        <v>2002</v>
      </c>
      <c r="E23" s="15">
        <v>75.275999999999996</v>
      </c>
      <c r="F23" s="15">
        <v>22</v>
      </c>
    </row>
    <row r="24" spans="1:6" x14ac:dyDescent="0.25">
      <c r="A24" s="6">
        <v>302002</v>
      </c>
      <c r="B24" s="6">
        <v>30</v>
      </c>
      <c r="C24" s="10" t="s">
        <v>20</v>
      </c>
      <c r="D24" s="11">
        <v>2002</v>
      </c>
      <c r="E24" s="12">
        <v>66.709999999999994</v>
      </c>
      <c r="F24" s="12">
        <v>23</v>
      </c>
    </row>
    <row r="25" spans="1:6" x14ac:dyDescent="0.25">
      <c r="A25" s="6">
        <v>452002</v>
      </c>
      <c r="B25" s="6">
        <v>45</v>
      </c>
      <c r="C25" s="13" t="s">
        <v>32</v>
      </c>
      <c r="D25" s="14">
        <v>2002</v>
      </c>
      <c r="E25" s="15">
        <v>45.825000000000003</v>
      </c>
      <c r="F25" s="15">
        <v>24</v>
      </c>
    </row>
    <row r="26" spans="1:6" x14ac:dyDescent="0.25">
      <c r="A26" s="6">
        <v>572002</v>
      </c>
      <c r="B26" s="6">
        <v>57</v>
      </c>
      <c r="C26" s="10" t="s">
        <v>40</v>
      </c>
      <c r="D26" s="11">
        <v>2002</v>
      </c>
      <c r="E26" s="12">
        <v>42.393000000000001</v>
      </c>
      <c r="F26" s="12">
        <v>25</v>
      </c>
    </row>
    <row r="27" spans="1:6" x14ac:dyDescent="0.25">
      <c r="A27" s="6">
        <v>502002</v>
      </c>
      <c r="B27" s="6">
        <v>50</v>
      </c>
      <c r="C27" s="13" t="s">
        <v>64</v>
      </c>
      <c r="D27" s="14">
        <v>2002</v>
      </c>
      <c r="E27" s="15">
        <v>24.521999999999998</v>
      </c>
      <c r="F27" s="15">
        <v>26</v>
      </c>
    </row>
    <row r="28" spans="1:6" x14ac:dyDescent="0.25">
      <c r="A28" s="6">
        <v>512002</v>
      </c>
      <c r="B28" s="6">
        <v>51</v>
      </c>
      <c r="C28" s="10" t="s">
        <v>35</v>
      </c>
      <c r="D28" s="11">
        <v>2002</v>
      </c>
      <c r="E28" s="12">
        <v>23.664000000000001</v>
      </c>
      <c r="F28" s="12">
        <v>27</v>
      </c>
    </row>
    <row r="29" spans="1:6" x14ac:dyDescent="0.25">
      <c r="A29" s="6">
        <v>202002</v>
      </c>
      <c r="B29" s="6">
        <v>20</v>
      </c>
      <c r="C29" s="13" t="s">
        <v>10</v>
      </c>
      <c r="D29" s="14">
        <v>2002</v>
      </c>
      <c r="E29" s="15">
        <v>23.032</v>
      </c>
      <c r="F29" s="15">
        <v>28</v>
      </c>
    </row>
    <row r="30" spans="1:6" x14ac:dyDescent="0.25">
      <c r="A30" s="6">
        <v>482002</v>
      </c>
      <c r="B30" s="6">
        <v>48</v>
      </c>
      <c r="C30" s="10" t="s">
        <v>34</v>
      </c>
      <c r="D30" s="11">
        <v>2002</v>
      </c>
      <c r="E30" s="12">
        <v>15.831</v>
      </c>
      <c r="F30" s="12">
        <v>29</v>
      </c>
    </row>
    <row r="31" spans="1:6" x14ac:dyDescent="0.25">
      <c r="A31" s="6">
        <v>192002</v>
      </c>
      <c r="B31" s="6">
        <v>19</v>
      </c>
      <c r="C31" s="13" t="s">
        <v>9</v>
      </c>
      <c r="D31" s="14">
        <v>2002</v>
      </c>
      <c r="E31" s="15">
        <v>15.614000000000001</v>
      </c>
      <c r="F31" s="15">
        <v>30</v>
      </c>
    </row>
    <row r="32" spans="1:6" x14ac:dyDescent="0.25">
      <c r="A32" s="6">
        <v>162002</v>
      </c>
      <c r="B32" s="6">
        <v>16</v>
      </c>
      <c r="C32" s="10" t="s">
        <v>6</v>
      </c>
      <c r="D32" s="11">
        <v>2002</v>
      </c>
      <c r="E32" s="12">
        <v>14.654</v>
      </c>
      <c r="F32" s="12">
        <v>31</v>
      </c>
    </row>
    <row r="33" spans="1:6" x14ac:dyDescent="0.25">
      <c r="A33" s="6">
        <v>362002</v>
      </c>
      <c r="B33" s="6">
        <v>36</v>
      </c>
      <c r="C33" s="13" t="s">
        <v>26</v>
      </c>
      <c r="D33" s="14">
        <v>2002</v>
      </c>
      <c r="E33" s="15">
        <v>14.134</v>
      </c>
      <c r="F33" s="15">
        <v>32</v>
      </c>
    </row>
    <row r="34" spans="1:6" x14ac:dyDescent="0.25">
      <c r="A34" s="6">
        <v>212002</v>
      </c>
      <c r="B34" s="6">
        <v>21</v>
      </c>
      <c r="C34" s="10" t="s">
        <v>11</v>
      </c>
      <c r="D34" s="11">
        <v>2002</v>
      </c>
      <c r="E34" s="12">
        <v>10.542999999999999</v>
      </c>
      <c r="F34" s="12">
        <v>33</v>
      </c>
    </row>
    <row r="35" spans="1:6" x14ac:dyDescent="0.25">
      <c r="A35" s="6">
        <v>352002</v>
      </c>
      <c r="B35" s="6">
        <v>35</v>
      </c>
      <c r="C35" s="13" t="s">
        <v>25</v>
      </c>
      <c r="D35" s="14">
        <v>2002</v>
      </c>
      <c r="E35" s="15">
        <v>9.3149999999999995</v>
      </c>
      <c r="F35" s="15">
        <v>34</v>
      </c>
    </row>
    <row r="36" spans="1:6" x14ac:dyDescent="0.25">
      <c r="A36" s="6">
        <v>312002</v>
      </c>
      <c r="B36" s="6">
        <v>31</v>
      </c>
      <c r="C36" s="10" t="s">
        <v>21</v>
      </c>
      <c r="D36" s="11">
        <v>2002</v>
      </c>
      <c r="E36" s="12">
        <v>8.8249999999999993</v>
      </c>
      <c r="F36" s="12">
        <v>35</v>
      </c>
    </row>
    <row r="37" spans="1:6" x14ac:dyDescent="0.25">
      <c r="A37" s="6">
        <v>242002</v>
      </c>
      <c r="B37" s="6">
        <v>24</v>
      </c>
      <c r="C37" s="13" t="s">
        <v>14</v>
      </c>
      <c r="D37" s="14">
        <v>2002</v>
      </c>
      <c r="E37" s="15">
        <v>7.306</v>
      </c>
      <c r="F37" s="15">
        <v>36</v>
      </c>
    </row>
    <row r="38" spans="1:6" x14ac:dyDescent="0.25">
      <c r="A38" s="6">
        <v>152002</v>
      </c>
      <c r="B38" s="6">
        <v>15</v>
      </c>
      <c r="C38" s="10" t="s">
        <v>5</v>
      </c>
      <c r="D38" s="11">
        <v>2002</v>
      </c>
      <c r="E38" s="12">
        <v>6.2359999999999998</v>
      </c>
      <c r="F38" s="12">
        <v>37</v>
      </c>
    </row>
    <row r="39" spans="1:6" x14ac:dyDescent="0.25">
      <c r="A39" s="6">
        <v>182002</v>
      </c>
      <c r="B39" s="6">
        <v>18</v>
      </c>
      <c r="C39" s="13" t="s">
        <v>8</v>
      </c>
      <c r="D39" s="14">
        <v>2002</v>
      </c>
      <c r="E39" s="15">
        <v>6.1840000000000002</v>
      </c>
      <c r="F39" s="15">
        <v>38</v>
      </c>
    </row>
    <row r="40" spans="1:6" x14ac:dyDescent="0.25">
      <c r="A40" s="6">
        <v>102002</v>
      </c>
      <c r="B40" s="6">
        <v>10</v>
      </c>
      <c r="C40" s="10" t="s">
        <v>1</v>
      </c>
      <c r="D40" s="11">
        <v>2002</v>
      </c>
      <c r="E40" s="12">
        <v>4.4560000000000004</v>
      </c>
      <c r="F40" s="12">
        <v>39</v>
      </c>
    </row>
    <row r="41" spans="1:6" x14ac:dyDescent="0.25">
      <c r="A41" s="6">
        <v>372002</v>
      </c>
      <c r="B41" s="6">
        <v>37</v>
      </c>
      <c r="C41" s="13" t="s">
        <v>27</v>
      </c>
      <c r="D41" s="14">
        <v>2002</v>
      </c>
      <c r="E41" s="15">
        <v>3.8820000000000001</v>
      </c>
      <c r="F41" s="15">
        <v>40</v>
      </c>
    </row>
    <row r="42" spans="1:6" x14ac:dyDescent="0.25">
      <c r="A42" s="6">
        <v>412002</v>
      </c>
      <c r="B42" s="6">
        <v>41</v>
      </c>
      <c r="C42" s="10" t="s">
        <v>63</v>
      </c>
      <c r="D42" s="11">
        <v>2002</v>
      </c>
      <c r="E42" s="12">
        <v>3.7690000000000001</v>
      </c>
      <c r="F42" s="12">
        <v>41</v>
      </c>
    </row>
    <row r="43" spans="1:6" x14ac:dyDescent="0.25">
      <c r="A43" s="6">
        <v>272002</v>
      </c>
      <c r="B43" s="6">
        <v>27</v>
      </c>
      <c r="C43" s="13" t="s">
        <v>17</v>
      </c>
      <c r="D43" s="14">
        <v>2002</v>
      </c>
      <c r="E43" s="15">
        <v>3.395</v>
      </c>
      <c r="F43" s="15">
        <v>42</v>
      </c>
    </row>
    <row r="44" spans="1:6" x14ac:dyDescent="0.25">
      <c r="A44" s="6">
        <v>122002</v>
      </c>
      <c r="B44" s="6">
        <v>12</v>
      </c>
      <c r="C44" s="10" t="s">
        <v>2</v>
      </c>
      <c r="D44" s="11">
        <v>2002</v>
      </c>
      <c r="E44" s="12">
        <v>2.3759999999999999</v>
      </c>
      <c r="F44" s="12">
        <v>43</v>
      </c>
    </row>
    <row r="45" spans="1:6" x14ac:dyDescent="0.25">
      <c r="A45" s="6">
        <v>382002</v>
      </c>
      <c r="B45" s="6">
        <v>38</v>
      </c>
      <c r="C45" s="13" t="s">
        <v>28</v>
      </c>
      <c r="D45" s="14">
        <v>2002</v>
      </c>
      <c r="E45" s="15">
        <v>1.6619999999999999</v>
      </c>
      <c r="F45" s="15">
        <v>44</v>
      </c>
    </row>
    <row r="46" spans="1:6" x14ac:dyDescent="0.25">
      <c r="A46" s="6">
        <v>282003</v>
      </c>
      <c r="B46" s="6">
        <v>28</v>
      </c>
      <c r="C46" s="10" t="s">
        <v>18</v>
      </c>
      <c r="D46" s="11">
        <v>2003</v>
      </c>
      <c r="E46" s="12">
        <v>2444.2800000000002</v>
      </c>
      <c r="F46" s="12">
        <v>1</v>
      </c>
    </row>
    <row r="47" spans="1:6" x14ac:dyDescent="0.25">
      <c r="A47" s="6">
        <v>582003</v>
      </c>
      <c r="B47" s="6">
        <v>58</v>
      </c>
      <c r="C47" s="13" t="s">
        <v>41</v>
      </c>
      <c r="D47" s="14">
        <v>2003</v>
      </c>
      <c r="E47" s="15">
        <v>1814.64</v>
      </c>
      <c r="F47" s="15">
        <v>2</v>
      </c>
    </row>
    <row r="48" spans="1:6" x14ac:dyDescent="0.25">
      <c r="A48" s="6">
        <v>262003</v>
      </c>
      <c r="B48" s="6">
        <v>26</v>
      </c>
      <c r="C48" s="10" t="s">
        <v>16</v>
      </c>
      <c r="D48" s="11">
        <v>2003</v>
      </c>
      <c r="E48" s="12">
        <v>1804.99</v>
      </c>
      <c r="F48" s="12">
        <v>3</v>
      </c>
    </row>
    <row r="49" spans="1:6" x14ac:dyDescent="0.25">
      <c r="A49" s="6">
        <v>342003</v>
      </c>
      <c r="B49" s="6">
        <v>34</v>
      </c>
      <c r="C49" s="13" t="s">
        <v>24</v>
      </c>
      <c r="D49" s="14">
        <v>2003</v>
      </c>
      <c r="E49" s="15">
        <v>1510.06</v>
      </c>
      <c r="F49" s="15">
        <v>4</v>
      </c>
    </row>
    <row r="50" spans="1:6" x14ac:dyDescent="0.25">
      <c r="A50" s="6">
        <v>522003</v>
      </c>
      <c r="B50" s="6">
        <v>52</v>
      </c>
      <c r="C50" s="10" t="s">
        <v>36</v>
      </c>
      <c r="D50" s="11">
        <v>2003</v>
      </c>
      <c r="E50" s="12">
        <v>884.90800000000002</v>
      </c>
      <c r="F50" s="12">
        <v>5</v>
      </c>
    </row>
    <row r="51" spans="1:6" x14ac:dyDescent="0.25">
      <c r="A51" s="6">
        <v>552003</v>
      </c>
      <c r="B51" s="6">
        <v>55</v>
      </c>
      <c r="C51" s="13" t="s">
        <v>62</v>
      </c>
      <c r="D51" s="14">
        <v>2003</v>
      </c>
      <c r="E51" s="15">
        <v>539.34299999999996</v>
      </c>
      <c r="F51" s="15">
        <v>6</v>
      </c>
    </row>
    <row r="52" spans="1:6" x14ac:dyDescent="0.25">
      <c r="A52" s="6">
        <v>132003</v>
      </c>
      <c r="B52" s="6">
        <v>13</v>
      </c>
      <c r="C52" s="10" t="s">
        <v>3</v>
      </c>
      <c r="D52" s="11">
        <v>2003</v>
      </c>
      <c r="E52" s="12">
        <v>527.58799999999997</v>
      </c>
      <c r="F52" s="12">
        <v>7</v>
      </c>
    </row>
    <row r="53" spans="1:6" x14ac:dyDescent="0.25">
      <c r="A53" s="6">
        <v>462003</v>
      </c>
      <c r="B53" s="6">
        <v>46</v>
      </c>
      <c r="C53" s="13" t="s">
        <v>33</v>
      </c>
      <c r="D53" s="14">
        <v>2003</v>
      </c>
      <c r="E53" s="15">
        <v>431.42899999999997</v>
      </c>
      <c r="F53" s="15">
        <v>8</v>
      </c>
    </row>
    <row r="54" spans="1:6" x14ac:dyDescent="0.25">
      <c r="A54" s="6">
        <v>542003</v>
      </c>
      <c r="B54" s="6">
        <v>54</v>
      </c>
      <c r="C54" s="10" t="s">
        <v>38</v>
      </c>
      <c r="D54" s="11">
        <v>2003</v>
      </c>
      <c r="E54" s="12">
        <v>323.065</v>
      </c>
      <c r="F54" s="12">
        <v>9</v>
      </c>
    </row>
    <row r="55" spans="1:6" x14ac:dyDescent="0.25">
      <c r="A55" s="6">
        <v>172003</v>
      </c>
      <c r="B55" s="6">
        <v>17</v>
      </c>
      <c r="C55" s="13" t="s">
        <v>7</v>
      </c>
      <c r="D55" s="14">
        <v>2003</v>
      </c>
      <c r="E55" s="15">
        <v>310.51400000000001</v>
      </c>
      <c r="F55" s="15">
        <v>10</v>
      </c>
    </row>
    <row r="56" spans="1:6" x14ac:dyDescent="0.25">
      <c r="A56" s="6">
        <v>532003</v>
      </c>
      <c r="B56" s="6">
        <v>53</v>
      </c>
      <c r="C56" s="10" t="s">
        <v>37</v>
      </c>
      <c r="D56" s="11">
        <v>2003</v>
      </c>
      <c r="E56" s="12">
        <v>304.85399999999998</v>
      </c>
      <c r="F56" s="12">
        <v>11</v>
      </c>
    </row>
    <row r="57" spans="1:6" x14ac:dyDescent="0.25">
      <c r="A57" s="6">
        <v>142003</v>
      </c>
      <c r="B57" s="6">
        <v>14</v>
      </c>
      <c r="C57" s="13" t="s">
        <v>4</v>
      </c>
      <c r="D57" s="14">
        <v>2003</v>
      </c>
      <c r="E57" s="15">
        <v>255.84200000000001</v>
      </c>
      <c r="F57" s="15">
        <v>12</v>
      </c>
    </row>
    <row r="58" spans="1:6" x14ac:dyDescent="0.25">
      <c r="A58" s="6">
        <v>562003</v>
      </c>
      <c r="B58" s="6">
        <v>56</v>
      </c>
      <c r="C58" s="10" t="s">
        <v>39</v>
      </c>
      <c r="D58" s="11">
        <v>2003</v>
      </c>
      <c r="E58" s="12">
        <v>240.596</v>
      </c>
      <c r="F58" s="12">
        <v>13</v>
      </c>
    </row>
    <row r="59" spans="1:6" x14ac:dyDescent="0.25">
      <c r="A59" s="6">
        <v>422003</v>
      </c>
      <c r="B59" s="6">
        <v>42</v>
      </c>
      <c r="C59" s="13" t="s">
        <v>29</v>
      </c>
      <c r="D59" s="14">
        <v>2003</v>
      </c>
      <c r="E59" s="15">
        <v>225.30699999999999</v>
      </c>
      <c r="F59" s="15">
        <v>14</v>
      </c>
    </row>
    <row r="60" spans="1:6" x14ac:dyDescent="0.25">
      <c r="A60" s="6">
        <v>292003</v>
      </c>
      <c r="B60" s="6">
        <v>29</v>
      </c>
      <c r="C60" s="10" t="s">
        <v>19</v>
      </c>
      <c r="D60" s="11">
        <v>2003</v>
      </c>
      <c r="E60" s="12">
        <v>222.32300000000001</v>
      </c>
      <c r="F60" s="12">
        <v>15</v>
      </c>
    </row>
    <row r="61" spans="1:6" x14ac:dyDescent="0.25">
      <c r="A61" s="6">
        <v>432003</v>
      </c>
      <c r="B61" s="6">
        <v>43</v>
      </c>
      <c r="C61" s="13" t="s">
        <v>30</v>
      </c>
      <c r="D61" s="14">
        <v>2003</v>
      </c>
      <c r="E61" s="15">
        <v>216.54499999999999</v>
      </c>
      <c r="F61" s="15">
        <v>16</v>
      </c>
    </row>
    <row r="62" spans="1:6" x14ac:dyDescent="0.25">
      <c r="A62" s="6">
        <v>232003</v>
      </c>
      <c r="B62" s="6">
        <v>23</v>
      </c>
      <c r="C62" s="10" t="s">
        <v>13</v>
      </c>
      <c r="D62" s="11">
        <v>2003</v>
      </c>
      <c r="E62" s="12">
        <v>212.98099999999999</v>
      </c>
      <c r="F62" s="12">
        <v>17</v>
      </c>
    </row>
    <row r="63" spans="1:6" x14ac:dyDescent="0.25">
      <c r="A63" s="6">
        <v>252003</v>
      </c>
      <c r="B63" s="6">
        <v>25</v>
      </c>
      <c r="C63" s="13" t="s">
        <v>15</v>
      </c>
      <c r="D63" s="14">
        <v>2003</v>
      </c>
      <c r="E63" s="15">
        <v>165.03100000000001</v>
      </c>
      <c r="F63" s="15">
        <v>18</v>
      </c>
    </row>
    <row r="64" spans="1:6" x14ac:dyDescent="0.25">
      <c r="A64" s="6">
        <v>322003</v>
      </c>
      <c r="B64" s="6">
        <v>32</v>
      </c>
      <c r="C64" s="10" t="s">
        <v>22</v>
      </c>
      <c r="D64" s="11">
        <v>2003</v>
      </c>
      <c r="E64" s="12">
        <v>157.119</v>
      </c>
      <c r="F64" s="12">
        <v>19</v>
      </c>
    </row>
    <row r="65" spans="1:6" x14ac:dyDescent="0.25">
      <c r="A65" s="6">
        <v>442003</v>
      </c>
      <c r="B65" s="6">
        <v>44</v>
      </c>
      <c r="C65" s="13" t="s">
        <v>31</v>
      </c>
      <c r="D65" s="14">
        <v>2003</v>
      </c>
      <c r="E65" s="15">
        <v>156.71199999999999</v>
      </c>
      <c r="F65" s="15">
        <v>20</v>
      </c>
    </row>
    <row r="66" spans="1:6" x14ac:dyDescent="0.25">
      <c r="A66" s="6">
        <v>332003</v>
      </c>
      <c r="B66" s="6">
        <v>33</v>
      </c>
      <c r="C66" s="10" t="s">
        <v>23</v>
      </c>
      <c r="D66" s="11">
        <v>2003</v>
      </c>
      <c r="E66" s="12">
        <v>115.26</v>
      </c>
      <c r="F66" s="12">
        <v>21</v>
      </c>
    </row>
    <row r="67" spans="1:6" x14ac:dyDescent="0.25">
      <c r="A67" s="6">
        <v>222003</v>
      </c>
      <c r="B67" s="6">
        <v>22</v>
      </c>
      <c r="C67" s="13" t="s">
        <v>12</v>
      </c>
      <c r="D67" s="14">
        <v>2003</v>
      </c>
      <c r="E67" s="15">
        <v>91.358000000000004</v>
      </c>
      <c r="F67" s="15">
        <v>22</v>
      </c>
    </row>
    <row r="68" spans="1:6" x14ac:dyDescent="0.25">
      <c r="A68" s="6">
        <v>302003</v>
      </c>
      <c r="B68" s="6">
        <v>30</v>
      </c>
      <c r="C68" s="10" t="s">
        <v>20</v>
      </c>
      <c r="D68" s="11">
        <v>2003</v>
      </c>
      <c r="E68" s="12">
        <v>84.418999999999997</v>
      </c>
      <c r="F68" s="12">
        <v>23</v>
      </c>
    </row>
    <row r="69" spans="1:6" x14ac:dyDescent="0.25">
      <c r="A69" s="6">
        <v>452003</v>
      </c>
      <c r="B69" s="6">
        <v>45</v>
      </c>
      <c r="C69" s="13" t="s">
        <v>32</v>
      </c>
      <c r="D69" s="14">
        <v>2003</v>
      </c>
      <c r="E69" s="15">
        <v>59.506</v>
      </c>
      <c r="F69" s="15">
        <v>24</v>
      </c>
    </row>
    <row r="70" spans="1:6" x14ac:dyDescent="0.25">
      <c r="A70" s="6">
        <v>572003</v>
      </c>
      <c r="B70" s="6">
        <v>57</v>
      </c>
      <c r="C70" s="10" t="s">
        <v>40</v>
      </c>
      <c r="D70" s="11">
        <v>2003</v>
      </c>
      <c r="E70" s="12">
        <v>50.133000000000003</v>
      </c>
      <c r="F70" s="12">
        <v>25</v>
      </c>
    </row>
    <row r="71" spans="1:6" x14ac:dyDescent="0.25">
      <c r="A71" s="6">
        <v>502003</v>
      </c>
      <c r="B71" s="6">
        <v>50</v>
      </c>
      <c r="C71" s="13" t="s">
        <v>64</v>
      </c>
      <c r="D71" s="14">
        <v>2003</v>
      </c>
      <c r="E71" s="15">
        <v>33.005000000000003</v>
      </c>
      <c r="F71" s="15">
        <v>26</v>
      </c>
    </row>
    <row r="72" spans="1:6" x14ac:dyDescent="0.25">
      <c r="A72" s="6">
        <v>202003</v>
      </c>
      <c r="B72" s="6">
        <v>20</v>
      </c>
      <c r="C72" s="10" t="s">
        <v>10</v>
      </c>
      <c r="D72" s="11">
        <v>2003</v>
      </c>
      <c r="E72" s="12">
        <v>29.611999999999998</v>
      </c>
      <c r="F72" s="12">
        <v>27</v>
      </c>
    </row>
    <row r="73" spans="1:6" x14ac:dyDescent="0.25">
      <c r="A73" s="6">
        <v>512003</v>
      </c>
      <c r="B73" s="6">
        <v>51</v>
      </c>
      <c r="C73" s="13" t="s">
        <v>35</v>
      </c>
      <c r="D73" s="14">
        <v>2003</v>
      </c>
      <c r="E73" s="15">
        <v>28.818999999999999</v>
      </c>
      <c r="F73" s="15">
        <v>28</v>
      </c>
    </row>
    <row r="74" spans="1:6" x14ac:dyDescent="0.25">
      <c r="A74" s="6">
        <v>482003</v>
      </c>
      <c r="B74" s="6">
        <v>48</v>
      </c>
      <c r="C74" s="10" t="s">
        <v>34</v>
      </c>
      <c r="D74" s="11">
        <v>2003</v>
      </c>
      <c r="E74" s="12">
        <v>20.34</v>
      </c>
      <c r="F74" s="12">
        <v>29</v>
      </c>
    </row>
    <row r="75" spans="1:6" x14ac:dyDescent="0.25">
      <c r="A75" s="6">
        <v>192003</v>
      </c>
      <c r="B75" s="6">
        <v>19</v>
      </c>
      <c r="C75" s="13" t="s">
        <v>9</v>
      </c>
      <c r="D75" s="14">
        <v>2003</v>
      </c>
      <c r="E75" s="15">
        <v>19.974</v>
      </c>
      <c r="F75" s="15">
        <v>30</v>
      </c>
    </row>
    <row r="76" spans="1:6" x14ac:dyDescent="0.25">
      <c r="A76" s="6">
        <v>362003</v>
      </c>
      <c r="B76" s="6">
        <v>36</v>
      </c>
      <c r="C76" s="10" t="s">
        <v>26</v>
      </c>
      <c r="D76" s="11">
        <v>2003</v>
      </c>
      <c r="E76" s="12">
        <v>18.558</v>
      </c>
      <c r="F76" s="12">
        <v>31</v>
      </c>
    </row>
    <row r="77" spans="1:6" x14ac:dyDescent="0.25">
      <c r="A77" s="6">
        <v>162003</v>
      </c>
      <c r="B77" s="6">
        <v>16</v>
      </c>
      <c r="C77" s="13" t="s">
        <v>6</v>
      </c>
      <c r="D77" s="14">
        <v>2003</v>
      </c>
      <c r="E77" s="15">
        <v>17.823</v>
      </c>
      <c r="F77" s="15">
        <v>32</v>
      </c>
    </row>
    <row r="78" spans="1:6" x14ac:dyDescent="0.25">
      <c r="A78" s="6">
        <v>212003</v>
      </c>
      <c r="B78" s="6">
        <v>21</v>
      </c>
      <c r="C78" s="10" t="s">
        <v>11</v>
      </c>
      <c r="D78" s="11">
        <v>2003</v>
      </c>
      <c r="E78" s="12">
        <v>13.29</v>
      </c>
      <c r="F78" s="12">
        <v>33</v>
      </c>
    </row>
    <row r="79" spans="1:6" x14ac:dyDescent="0.25">
      <c r="A79" s="6">
        <v>352003</v>
      </c>
      <c r="B79" s="6">
        <v>35</v>
      </c>
      <c r="C79" s="13" t="s">
        <v>25</v>
      </c>
      <c r="D79" s="14">
        <v>2003</v>
      </c>
      <c r="E79" s="15">
        <v>11.186</v>
      </c>
      <c r="F79" s="15">
        <v>34</v>
      </c>
    </row>
    <row r="80" spans="1:6" x14ac:dyDescent="0.25">
      <c r="A80" s="6">
        <v>312003</v>
      </c>
      <c r="B80" s="6">
        <v>31</v>
      </c>
      <c r="C80" s="10" t="s">
        <v>21</v>
      </c>
      <c r="D80" s="11">
        <v>2003</v>
      </c>
      <c r="E80" s="12">
        <v>10.837999999999999</v>
      </c>
      <c r="F80" s="12">
        <v>35</v>
      </c>
    </row>
    <row r="81" spans="1:6" x14ac:dyDescent="0.25">
      <c r="A81" s="6">
        <v>242003</v>
      </c>
      <c r="B81" s="6">
        <v>24</v>
      </c>
      <c r="C81" s="13" t="s">
        <v>14</v>
      </c>
      <c r="D81" s="14">
        <v>2003</v>
      </c>
      <c r="E81" s="15">
        <v>9.5920000000000005</v>
      </c>
      <c r="F81" s="15">
        <v>36</v>
      </c>
    </row>
    <row r="82" spans="1:6" x14ac:dyDescent="0.25">
      <c r="A82" s="6">
        <v>182003</v>
      </c>
      <c r="B82" s="6">
        <v>18</v>
      </c>
      <c r="C82" s="10" t="s">
        <v>8</v>
      </c>
      <c r="D82" s="11">
        <v>2003</v>
      </c>
      <c r="E82" s="12">
        <v>7.8010000000000002</v>
      </c>
      <c r="F82" s="12">
        <v>37</v>
      </c>
    </row>
    <row r="83" spans="1:6" x14ac:dyDescent="0.25">
      <c r="A83" s="6">
        <v>152003</v>
      </c>
      <c r="B83" s="6">
        <v>15</v>
      </c>
      <c r="C83" s="13" t="s">
        <v>5</v>
      </c>
      <c r="D83" s="14">
        <v>2003</v>
      </c>
      <c r="E83" s="15">
        <v>7.2759999999999998</v>
      </c>
      <c r="F83" s="15">
        <v>38</v>
      </c>
    </row>
    <row r="84" spans="1:6" x14ac:dyDescent="0.25">
      <c r="A84" s="6">
        <v>102003</v>
      </c>
      <c r="B84" s="6">
        <v>10</v>
      </c>
      <c r="C84" s="10" t="s">
        <v>1</v>
      </c>
      <c r="D84" s="11">
        <v>2003</v>
      </c>
      <c r="E84" s="12">
        <v>5.6</v>
      </c>
      <c r="F84" s="12">
        <v>39</v>
      </c>
    </row>
    <row r="85" spans="1:6" x14ac:dyDescent="0.25">
      <c r="A85" s="6">
        <v>372003</v>
      </c>
      <c r="B85" s="6">
        <v>37</v>
      </c>
      <c r="C85" s="13" t="s">
        <v>27</v>
      </c>
      <c r="D85" s="14">
        <v>2003</v>
      </c>
      <c r="E85" s="15">
        <v>4.92</v>
      </c>
      <c r="F85" s="15">
        <v>40</v>
      </c>
    </row>
    <row r="86" spans="1:6" x14ac:dyDescent="0.25">
      <c r="A86" s="6">
        <v>412003</v>
      </c>
      <c r="B86" s="6">
        <v>41</v>
      </c>
      <c r="C86" s="10" t="s">
        <v>63</v>
      </c>
      <c r="D86" s="11">
        <v>2003</v>
      </c>
      <c r="E86" s="12">
        <v>4.6310000000000002</v>
      </c>
      <c r="F86" s="12">
        <v>41</v>
      </c>
    </row>
    <row r="87" spans="1:6" x14ac:dyDescent="0.25">
      <c r="A87" s="6">
        <v>272003</v>
      </c>
      <c r="B87" s="6">
        <v>27</v>
      </c>
      <c r="C87" s="13" t="s">
        <v>17</v>
      </c>
      <c r="D87" s="14">
        <v>2003</v>
      </c>
      <c r="E87" s="15">
        <v>3.992</v>
      </c>
      <c r="F87" s="15">
        <v>42</v>
      </c>
    </row>
    <row r="88" spans="1:6" x14ac:dyDescent="0.25">
      <c r="A88" s="6">
        <v>122003</v>
      </c>
      <c r="B88" s="6">
        <v>12</v>
      </c>
      <c r="C88" s="10" t="s">
        <v>2</v>
      </c>
      <c r="D88" s="11">
        <v>2003</v>
      </c>
      <c r="E88" s="12">
        <v>2.8069999999999999</v>
      </c>
      <c r="F88" s="12">
        <v>43</v>
      </c>
    </row>
    <row r="89" spans="1:6" x14ac:dyDescent="0.25">
      <c r="A89" s="6">
        <v>382003</v>
      </c>
      <c r="B89" s="6">
        <v>38</v>
      </c>
      <c r="C89" s="13" t="s">
        <v>28</v>
      </c>
      <c r="D89" s="14">
        <v>2003</v>
      </c>
      <c r="E89" s="15">
        <v>1.9810000000000001</v>
      </c>
      <c r="F89" s="15">
        <v>44</v>
      </c>
    </row>
    <row r="90" spans="1:6" x14ac:dyDescent="0.25">
      <c r="A90" s="6">
        <v>282004</v>
      </c>
      <c r="B90" s="6">
        <v>28</v>
      </c>
      <c r="C90" s="10" t="s">
        <v>18</v>
      </c>
      <c r="D90" s="11">
        <v>2004</v>
      </c>
      <c r="E90" s="12">
        <v>2744.22</v>
      </c>
      <c r="F90" s="12">
        <v>1</v>
      </c>
    </row>
    <row r="91" spans="1:6" x14ac:dyDescent="0.25">
      <c r="A91" s="6">
        <v>582004</v>
      </c>
      <c r="B91" s="6">
        <v>58</v>
      </c>
      <c r="C91" s="13" t="s">
        <v>41</v>
      </c>
      <c r="D91" s="14">
        <v>2004</v>
      </c>
      <c r="E91" s="15">
        <v>2155.16</v>
      </c>
      <c r="F91" s="15">
        <v>2</v>
      </c>
    </row>
    <row r="92" spans="1:6" x14ac:dyDescent="0.25">
      <c r="A92" s="6">
        <v>262004</v>
      </c>
      <c r="B92" s="6">
        <v>26</v>
      </c>
      <c r="C92" s="10" t="s">
        <v>16</v>
      </c>
      <c r="D92" s="11">
        <v>2004</v>
      </c>
      <c r="E92" s="12">
        <v>2059.71</v>
      </c>
      <c r="F92" s="12">
        <v>3</v>
      </c>
    </row>
    <row r="93" spans="1:6" x14ac:dyDescent="0.25">
      <c r="A93" s="6">
        <v>342004</v>
      </c>
      <c r="B93" s="6">
        <v>34</v>
      </c>
      <c r="C93" s="13" t="s">
        <v>24</v>
      </c>
      <c r="D93" s="14">
        <v>2004</v>
      </c>
      <c r="E93" s="15">
        <v>1728.86</v>
      </c>
      <c r="F93" s="15">
        <v>4</v>
      </c>
    </row>
    <row r="94" spans="1:6" x14ac:dyDescent="0.25">
      <c r="A94" s="6">
        <v>522004</v>
      </c>
      <c r="B94" s="6">
        <v>52</v>
      </c>
      <c r="C94" s="10" t="s">
        <v>36</v>
      </c>
      <c r="D94" s="11">
        <v>2004</v>
      </c>
      <c r="E94" s="12">
        <v>1044.51</v>
      </c>
      <c r="F94" s="12">
        <v>5</v>
      </c>
    </row>
    <row r="95" spans="1:6" x14ac:dyDescent="0.25">
      <c r="A95" s="6">
        <v>132004</v>
      </c>
      <c r="B95" s="6">
        <v>13</v>
      </c>
      <c r="C95" s="13" t="s">
        <v>3</v>
      </c>
      <c r="D95" s="14">
        <v>2004</v>
      </c>
      <c r="E95" s="15">
        <v>639.35599999999999</v>
      </c>
      <c r="F95" s="15">
        <v>6</v>
      </c>
    </row>
    <row r="96" spans="1:6" x14ac:dyDescent="0.25">
      <c r="A96" s="6">
        <v>552004</v>
      </c>
      <c r="B96" s="6">
        <v>55</v>
      </c>
      <c r="C96" s="10" t="s">
        <v>62</v>
      </c>
      <c r="D96" s="11">
        <v>2004</v>
      </c>
      <c r="E96" s="12">
        <v>609.03800000000001</v>
      </c>
      <c r="F96" s="12">
        <v>7</v>
      </c>
    </row>
    <row r="97" spans="1:6" x14ac:dyDescent="0.25">
      <c r="A97" s="6">
        <v>462004</v>
      </c>
      <c r="B97" s="6">
        <v>46</v>
      </c>
      <c r="C97" s="13" t="s">
        <v>33</v>
      </c>
      <c r="D97" s="14">
        <v>2004</v>
      </c>
      <c r="E97" s="15">
        <v>591.86099999999999</v>
      </c>
      <c r="F97" s="15">
        <v>8</v>
      </c>
    </row>
    <row r="98" spans="1:6" x14ac:dyDescent="0.25">
      <c r="A98" s="6">
        <v>542004</v>
      </c>
      <c r="B98" s="6">
        <v>54</v>
      </c>
      <c r="C98" s="10" t="s">
        <v>38</v>
      </c>
      <c r="D98" s="11">
        <v>2004</v>
      </c>
      <c r="E98" s="12">
        <v>360.15199999999999</v>
      </c>
      <c r="F98" s="12">
        <v>9</v>
      </c>
    </row>
    <row r="99" spans="1:6" x14ac:dyDescent="0.25">
      <c r="A99" s="6">
        <v>172004</v>
      </c>
      <c r="B99" s="6">
        <v>17</v>
      </c>
      <c r="C99" s="13" t="s">
        <v>7</v>
      </c>
      <c r="D99" s="14">
        <v>2004</v>
      </c>
      <c r="E99" s="15">
        <v>359.15499999999997</v>
      </c>
      <c r="F99" s="15">
        <v>10</v>
      </c>
    </row>
    <row r="100" spans="1:6" x14ac:dyDescent="0.25">
      <c r="A100" s="6">
        <v>532004</v>
      </c>
      <c r="B100" s="6">
        <v>53</v>
      </c>
      <c r="C100" s="10" t="s">
        <v>37</v>
      </c>
      <c r="D100" s="11">
        <v>2004</v>
      </c>
      <c r="E100" s="12">
        <v>349.55700000000002</v>
      </c>
      <c r="F100" s="12">
        <v>11</v>
      </c>
    </row>
    <row r="101" spans="1:6" x14ac:dyDescent="0.25">
      <c r="A101" s="6">
        <v>562004</v>
      </c>
      <c r="B101" s="6">
        <v>56</v>
      </c>
      <c r="C101" s="13" t="s">
        <v>39</v>
      </c>
      <c r="D101" s="14">
        <v>2004</v>
      </c>
      <c r="E101" s="15">
        <v>302.56099999999998</v>
      </c>
      <c r="F101" s="15">
        <v>12</v>
      </c>
    </row>
    <row r="102" spans="1:6" x14ac:dyDescent="0.25">
      <c r="A102" s="6">
        <v>142004</v>
      </c>
      <c r="B102" s="6">
        <v>14</v>
      </c>
      <c r="C102" s="10" t="s">
        <v>4</v>
      </c>
      <c r="D102" s="11">
        <v>2004</v>
      </c>
      <c r="E102" s="12">
        <v>293.19400000000002</v>
      </c>
      <c r="F102" s="12">
        <v>13</v>
      </c>
    </row>
    <row r="103" spans="1:6" x14ac:dyDescent="0.25">
      <c r="A103" s="6">
        <v>292004</v>
      </c>
      <c r="B103" s="6">
        <v>29</v>
      </c>
      <c r="C103" s="13" t="s">
        <v>19</v>
      </c>
      <c r="D103" s="14">
        <v>2004</v>
      </c>
      <c r="E103" s="15">
        <v>264.49299999999999</v>
      </c>
      <c r="F103" s="15">
        <v>14</v>
      </c>
    </row>
    <row r="104" spans="1:6" x14ac:dyDescent="0.25">
      <c r="A104" s="6">
        <v>422004</v>
      </c>
      <c r="B104" s="6">
        <v>42</v>
      </c>
      <c r="C104" s="10" t="s">
        <v>29</v>
      </c>
      <c r="D104" s="11">
        <v>2004</v>
      </c>
      <c r="E104" s="12">
        <v>258.98599999999999</v>
      </c>
      <c r="F104" s="12">
        <v>15</v>
      </c>
    </row>
    <row r="105" spans="1:6" x14ac:dyDescent="0.25">
      <c r="A105" s="6">
        <v>432004</v>
      </c>
      <c r="B105" s="6">
        <v>43</v>
      </c>
      <c r="C105" s="13" t="s">
        <v>30</v>
      </c>
      <c r="D105" s="14">
        <v>2004</v>
      </c>
      <c r="E105" s="15">
        <v>252.66800000000001</v>
      </c>
      <c r="F105" s="15">
        <v>16</v>
      </c>
    </row>
    <row r="106" spans="1:6" x14ac:dyDescent="0.25">
      <c r="A106" s="6">
        <v>232004</v>
      </c>
      <c r="B106" s="6">
        <v>23</v>
      </c>
      <c r="C106" s="10" t="s">
        <v>13</v>
      </c>
      <c r="D106" s="11">
        <v>2004</v>
      </c>
      <c r="E106" s="12">
        <v>243.85</v>
      </c>
      <c r="F106" s="12">
        <v>17</v>
      </c>
    </row>
    <row r="107" spans="1:6" x14ac:dyDescent="0.25">
      <c r="A107" s="6">
        <v>252004</v>
      </c>
      <c r="B107" s="6">
        <v>25</v>
      </c>
      <c r="C107" s="13" t="s">
        <v>15</v>
      </c>
      <c r="D107" s="14">
        <v>2004</v>
      </c>
      <c r="E107" s="15">
        <v>189.411</v>
      </c>
      <c r="F107" s="15">
        <v>18</v>
      </c>
    </row>
    <row r="108" spans="1:6" x14ac:dyDescent="0.25">
      <c r="A108" s="6">
        <v>322004</v>
      </c>
      <c r="B108" s="6">
        <v>32</v>
      </c>
      <c r="C108" s="10" t="s">
        <v>22</v>
      </c>
      <c r="D108" s="11">
        <v>2004</v>
      </c>
      <c r="E108" s="12">
        <v>183.47300000000001</v>
      </c>
      <c r="F108" s="12">
        <v>19</v>
      </c>
    </row>
    <row r="109" spans="1:6" x14ac:dyDescent="0.25">
      <c r="A109" s="6">
        <v>442004</v>
      </c>
      <c r="B109" s="6">
        <v>44</v>
      </c>
      <c r="C109" s="13" t="s">
        <v>31</v>
      </c>
      <c r="D109" s="14">
        <v>2004</v>
      </c>
      <c r="E109" s="15">
        <v>179.37700000000001</v>
      </c>
      <c r="F109" s="15">
        <v>20</v>
      </c>
    </row>
    <row r="110" spans="1:6" x14ac:dyDescent="0.25">
      <c r="A110" s="6">
        <v>332004</v>
      </c>
      <c r="B110" s="6">
        <v>33</v>
      </c>
      <c r="C110" s="10" t="s">
        <v>23</v>
      </c>
      <c r="D110" s="11">
        <v>2004</v>
      </c>
      <c r="E110" s="12">
        <v>122.503</v>
      </c>
      <c r="F110" s="12">
        <v>21</v>
      </c>
    </row>
    <row r="111" spans="1:6" x14ac:dyDescent="0.25">
      <c r="A111" s="6">
        <v>222004</v>
      </c>
      <c r="B111" s="6">
        <v>22</v>
      </c>
      <c r="C111" s="13" t="s">
        <v>12</v>
      </c>
      <c r="D111" s="14">
        <v>2004</v>
      </c>
      <c r="E111" s="15">
        <v>108.214</v>
      </c>
      <c r="F111" s="15">
        <v>22</v>
      </c>
    </row>
    <row r="112" spans="1:6" x14ac:dyDescent="0.25">
      <c r="A112" s="6">
        <v>302004</v>
      </c>
      <c r="B112" s="6">
        <v>30</v>
      </c>
      <c r="C112" s="10" t="s">
        <v>20</v>
      </c>
      <c r="D112" s="11">
        <v>2004</v>
      </c>
      <c r="E112" s="12">
        <v>102.15900000000001</v>
      </c>
      <c r="F112" s="12">
        <v>23</v>
      </c>
    </row>
    <row r="113" spans="1:6" x14ac:dyDescent="0.25">
      <c r="A113" s="6">
        <v>452004</v>
      </c>
      <c r="B113" s="6">
        <v>45</v>
      </c>
      <c r="C113" s="13" t="s">
        <v>32</v>
      </c>
      <c r="D113" s="14">
        <v>2004</v>
      </c>
      <c r="E113" s="15">
        <v>75.486999999999995</v>
      </c>
      <c r="F113" s="15">
        <v>24</v>
      </c>
    </row>
    <row r="114" spans="1:6" x14ac:dyDescent="0.25">
      <c r="A114" s="6">
        <v>572004</v>
      </c>
      <c r="B114" s="6">
        <v>57</v>
      </c>
      <c r="C114" s="10" t="s">
        <v>40</v>
      </c>
      <c r="D114" s="11">
        <v>2004</v>
      </c>
      <c r="E114" s="12">
        <v>64.882999999999996</v>
      </c>
      <c r="F114" s="12">
        <v>25</v>
      </c>
    </row>
    <row r="115" spans="1:6" x14ac:dyDescent="0.25">
      <c r="A115" s="6">
        <v>502004</v>
      </c>
      <c r="B115" s="6">
        <v>50</v>
      </c>
      <c r="C115" s="13" t="s">
        <v>64</v>
      </c>
      <c r="D115" s="14">
        <v>2004</v>
      </c>
      <c r="E115" s="15">
        <v>42.015000000000001</v>
      </c>
      <c r="F115" s="15">
        <v>26</v>
      </c>
    </row>
    <row r="116" spans="1:6" x14ac:dyDescent="0.25">
      <c r="A116" s="6">
        <v>202004</v>
      </c>
      <c r="B116" s="6">
        <v>20</v>
      </c>
      <c r="C116" s="10" t="s">
        <v>10</v>
      </c>
      <c r="D116" s="11">
        <v>2004</v>
      </c>
      <c r="E116" s="12">
        <v>35.261000000000003</v>
      </c>
      <c r="F116" s="12">
        <v>27</v>
      </c>
    </row>
    <row r="117" spans="1:6" x14ac:dyDescent="0.25">
      <c r="A117" s="6">
        <v>512004</v>
      </c>
      <c r="B117" s="6">
        <v>51</v>
      </c>
      <c r="C117" s="13" t="s">
        <v>35</v>
      </c>
      <c r="D117" s="14">
        <v>2004</v>
      </c>
      <c r="E117" s="15">
        <v>32.738</v>
      </c>
      <c r="F117" s="15">
        <v>28</v>
      </c>
    </row>
    <row r="118" spans="1:6" x14ac:dyDescent="0.25">
      <c r="A118" s="6">
        <v>482004</v>
      </c>
      <c r="B118" s="6">
        <v>48</v>
      </c>
      <c r="C118" s="10" t="s">
        <v>34</v>
      </c>
      <c r="D118" s="11">
        <v>2004</v>
      </c>
      <c r="E118" s="12">
        <v>24.518000000000001</v>
      </c>
      <c r="F118" s="12">
        <v>29</v>
      </c>
    </row>
    <row r="119" spans="1:6" x14ac:dyDescent="0.25">
      <c r="A119" s="6">
        <v>192004</v>
      </c>
      <c r="B119" s="6">
        <v>19</v>
      </c>
      <c r="C119" s="13" t="s">
        <v>9</v>
      </c>
      <c r="D119" s="14">
        <v>2004</v>
      </c>
      <c r="E119" s="15">
        <v>24.331</v>
      </c>
      <c r="F119" s="15">
        <v>30</v>
      </c>
    </row>
    <row r="120" spans="1:6" x14ac:dyDescent="0.25">
      <c r="A120" s="6">
        <v>162004</v>
      </c>
      <c r="B120" s="6">
        <v>16</v>
      </c>
      <c r="C120" s="10" t="s">
        <v>6</v>
      </c>
      <c r="D120" s="11">
        <v>2004</v>
      </c>
      <c r="E120" s="12">
        <v>23.140999999999998</v>
      </c>
      <c r="F120" s="12">
        <v>31</v>
      </c>
    </row>
    <row r="121" spans="1:6" x14ac:dyDescent="0.25">
      <c r="A121" s="6">
        <v>362004</v>
      </c>
      <c r="B121" s="6">
        <v>36</v>
      </c>
      <c r="C121" s="13" t="s">
        <v>26</v>
      </c>
      <c r="D121" s="14">
        <v>2004</v>
      </c>
      <c r="E121" s="15">
        <v>22.507999999999999</v>
      </c>
      <c r="F121" s="15">
        <v>32</v>
      </c>
    </row>
    <row r="122" spans="1:6" x14ac:dyDescent="0.25">
      <c r="A122" s="6">
        <v>212004</v>
      </c>
      <c r="B122" s="6">
        <v>21</v>
      </c>
      <c r="C122" s="10" t="s">
        <v>11</v>
      </c>
      <c r="D122" s="11">
        <v>2004</v>
      </c>
      <c r="E122" s="12">
        <v>15.789</v>
      </c>
      <c r="F122" s="12">
        <v>33</v>
      </c>
    </row>
    <row r="123" spans="1:6" x14ac:dyDescent="0.25">
      <c r="A123" s="6">
        <v>352004</v>
      </c>
      <c r="B123" s="6">
        <v>35</v>
      </c>
      <c r="C123" s="13" t="s">
        <v>25</v>
      </c>
      <c r="D123" s="14">
        <v>2004</v>
      </c>
      <c r="E123" s="15">
        <v>13.737</v>
      </c>
      <c r="F123" s="15">
        <v>34</v>
      </c>
    </row>
    <row r="124" spans="1:6" x14ac:dyDescent="0.25">
      <c r="A124" s="6">
        <v>312004</v>
      </c>
      <c r="B124" s="6">
        <v>31</v>
      </c>
      <c r="C124" s="10" t="s">
        <v>21</v>
      </c>
      <c r="D124" s="11">
        <v>2004</v>
      </c>
      <c r="E124" s="12">
        <v>13.063000000000001</v>
      </c>
      <c r="F124" s="12">
        <v>35</v>
      </c>
    </row>
    <row r="125" spans="1:6" x14ac:dyDescent="0.25">
      <c r="A125" s="6">
        <v>242004</v>
      </c>
      <c r="B125" s="6">
        <v>24</v>
      </c>
      <c r="C125" s="13" t="s">
        <v>14</v>
      </c>
      <c r="D125" s="14">
        <v>2004</v>
      </c>
      <c r="E125" s="15">
        <v>11.646000000000001</v>
      </c>
      <c r="F125" s="15">
        <v>36</v>
      </c>
    </row>
    <row r="126" spans="1:6" x14ac:dyDescent="0.25">
      <c r="A126" s="6">
        <v>182004</v>
      </c>
      <c r="B126" s="6">
        <v>18</v>
      </c>
      <c r="C126" s="10" t="s">
        <v>8</v>
      </c>
      <c r="D126" s="11">
        <v>2004</v>
      </c>
      <c r="E126" s="12">
        <v>9.3309999999999995</v>
      </c>
      <c r="F126" s="12">
        <v>37</v>
      </c>
    </row>
    <row r="127" spans="1:6" x14ac:dyDescent="0.25">
      <c r="A127" s="6">
        <v>152004</v>
      </c>
      <c r="B127" s="6">
        <v>15</v>
      </c>
      <c r="C127" s="13" t="s">
        <v>5</v>
      </c>
      <c r="D127" s="14">
        <v>2004</v>
      </c>
      <c r="E127" s="15">
        <v>8.6820000000000004</v>
      </c>
      <c r="F127" s="15">
        <v>38</v>
      </c>
    </row>
    <row r="128" spans="1:6" x14ac:dyDescent="0.25">
      <c r="A128" s="6">
        <v>102004</v>
      </c>
      <c r="B128" s="6">
        <v>10</v>
      </c>
      <c r="C128" s="10" t="s">
        <v>1</v>
      </c>
      <c r="D128" s="11">
        <v>2004</v>
      </c>
      <c r="E128" s="12">
        <v>7.452</v>
      </c>
      <c r="F128" s="12">
        <v>39</v>
      </c>
    </row>
    <row r="129" spans="1:6" x14ac:dyDescent="0.25">
      <c r="A129" s="6">
        <v>372004</v>
      </c>
      <c r="B129" s="6">
        <v>37</v>
      </c>
      <c r="C129" s="13" t="s">
        <v>27</v>
      </c>
      <c r="D129" s="14">
        <v>2004</v>
      </c>
      <c r="E129" s="15">
        <v>5.4279999999999999</v>
      </c>
      <c r="F129" s="15">
        <v>40</v>
      </c>
    </row>
    <row r="130" spans="1:6" x14ac:dyDescent="0.25">
      <c r="A130" s="6">
        <v>412004</v>
      </c>
      <c r="B130" s="6">
        <v>41</v>
      </c>
      <c r="C130" s="10" t="s">
        <v>63</v>
      </c>
      <c r="D130" s="11">
        <v>2004</v>
      </c>
      <c r="E130" s="12">
        <v>5.3769999999999998</v>
      </c>
      <c r="F130" s="12">
        <v>41</v>
      </c>
    </row>
    <row r="131" spans="1:6" x14ac:dyDescent="0.25">
      <c r="A131" s="6">
        <v>272004</v>
      </c>
      <c r="B131" s="6">
        <v>27</v>
      </c>
      <c r="C131" s="13" t="s">
        <v>17</v>
      </c>
      <c r="D131" s="14">
        <v>2004</v>
      </c>
      <c r="E131" s="15">
        <v>5.1109999999999998</v>
      </c>
      <c r="F131" s="15">
        <v>42</v>
      </c>
    </row>
    <row r="132" spans="1:6" x14ac:dyDescent="0.25">
      <c r="A132" s="6">
        <v>122004</v>
      </c>
      <c r="B132" s="6">
        <v>12</v>
      </c>
      <c r="C132" s="10" t="s">
        <v>2</v>
      </c>
      <c r="D132" s="11">
        <v>2004</v>
      </c>
      <c r="E132" s="12">
        <v>3.573</v>
      </c>
      <c r="F132" s="12">
        <v>43</v>
      </c>
    </row>
    <row r="133" spans="1:6" x14ac:dyDescent="0.25">
      <c r="A133" s="6">
        <v>382004</v>
      </c>
      <c r="B133" s="6">
        <v>38</v>
      </c>
      <c r="C133" s="13" t="s">
        <v>28</v>
      </c>
      <c r="D133" s="14">
        <v>2004</v>
      </c>
      <c r="E133" s="15">
        <v>2.5979999999999999</v>
      </c>
      <c r="F133" s="15">
        <v>44</v>
      </c>
    </row>
    <row r="134" spans="1:6" x14ac:dyDescent="0.25">
      <c r="A134" s="6">
        <v>282005</v>
      </c>
      <c r="B134" s="6">
        <v>28</v>
      </c>
      <c r="C134" s="10" t="s">
        <v>18</v>
      </c>
      <c r="D134" s="11">
        <v>2005</v>
      </c>
      <c r="E134" s="12">
        <v>2791.74</v>
      </c>
      <c r="F134" s="12">
        <v>1</v>
      </c>
    </row>
    <row r="135" spans="1:6" x14ac:dyDescent="0.25">
      <c r="A135" s="6">
        <v>582005</v>
      </c>
      <c r="B135" s="6">
        <v>58</v>
      </c>
      <c r="C135" s="13" t="s">
        <v>41</v>
      </c>
      <c r="D135" s="14">
        <v>2005</v>
      </c>
      <c r="E135" s="15">
        <v>2230.61</v>
      </c>
      <c r="F135" s="15">
        <v>2</v>
      </c>
    </row>
    <row r="136" spans="1:6" x14ac:dyDescent="0.25">
      <c r="A136" s="6">
        <v>262005</v>
      </c>
      <c r="B136" s="6">
        <v>26</v>
      </c>
      <c r="C136" s="10" t="s">
        <v>16</v>
      </c>
      <c r="D136" s="11">
        <v>2005</v>
      </c>
      <c r="E136" s="12">
        <v>2127.17</v>
      </c>
      <c r="F136" s="12">
        <v>3</v>
      </c>
    </row>
    <row r="137" spans="1:6" x14ac:dyDescent="0.25">
      <c r="A137" s="6">
        <v>342005</v>
      </c>
      <c r="B137" s="6">
        <v>34</v>
      </c>
      <c r="C137" s="13" t="s">
        <v>24</v>
      </c>
      <c r="D137" s="14">
        <v>2005</v>
      </c>
      <c r="E137" s="15">
        <v>1772.77</v>
      </c>
      <c r="F137" s="15">
        <v>4</v>
      </c>
    </row>
    <row r="138" spans="1:6" x14ac:dyDescent="0.25">
      <c r="A138" s="6">
        <v>522005</v>
      </c>
      <c r="B138" s="6">
        <v>52</v>
      </c>
      <c r="C138" s="10" t="s">
        <v>36</v>
      </c>
      <c r="D138" s="11">
        <v>2005</v>
      </c>
      <c r="E138" s="12">
        <v>1127.98</v>
      </c>
      <c r="F138" s="12">
        <v>5</v>
      </c>
    </row>
    <row r="139" spans="1:6" x14ac:dyDescent="0.25">
      <c r="A139" s="6">
        <v>462005</v>
      </c>
      <c r="B139" s="6">
        <v>46</v>
      </c>
      <c r="C139" s="13" t="s">
        <v>33</v>
      </c>
      <c r="D139" s="14">
        <v>2005</v>
      </c>
      <c r="E139" s="15">
        <v>763.87800000000004</v>
      </c>
      <c r="F139" s="15">
        <v>6</v>
      </c>
    </row>
    <row r="140" spans="1:6" x14ac:dyDescent="0.25">
      <c r="A140" s="6">
        <v>132005</v>
      </c>
      <c r="B140" s="6">
        <v>13</v>
      </c>
      <c r="C140" s="10" t="s">
        <v>3</v>
      </c>
      <c r="D140" s="11">
        <v>2005</v>
      </c>
      <c r="E140" s="12">
        <v>712.43600000000004</v>
      </c>
      <c r="F140" s="12">
        <v>7</v>
      </c>
    </row>
    <row r="141" spans="1:6" x14ac:dyDescent="0.25">
      <c r="A141" s="6">
        <v>552005</v>
      </c>
      <c r="B141" s="6">
        <v>55</v>
      </c>
      <c r="C141" s="13" t="s">
        <v>62</v>
      </c>
      <c r="D141" s="14">
        <v>2005</v>
      </c>
      <c r="E141" s="15">
        <v>629.91099999999994</v>
      </c>
      <c r="F141" s="15">
        <v>8</v>
      </c>
    </row>
    <row r="142" spans="1:6" x14ac:dyDescent="0.25">
      <c r="A142" s="6">
        <v>172005</v>
      </c>
      <c r="B142" s="6">
        <v>17</v>
      </c>
      <c r="C142" s="10" t="s">
        <v>7</v>
      </c>
      <c r="D142" s="11">
        <v>2005</v>
      </c>
      <c r="E142" s="12">
        <v>372.726</v>
      </c>
      <c r="F142" s="12">
        <v>9</v>
      </c>
    </row>
    <row r="143" spans="1:6" x14ac:dyDescent="0.25">
      <c r="A143" s="6">
        <v>542005</v>
      </c>
      <c r="B143" s="6">
        <v>54</v>
      </c>
      <c r="C143" s="13" t="s">
        <v>38</v>
      </c>
      <c r="D143" s="14">
        <v>2005</v>
      </c>
      <c r="E143" s="15">
        <v>366.51400000000001</v>
      </c>
      <c r="F143" s="15">
        <v>10</v>
      </c>
    </row>
    <row r="144" spans="1:6" x14ac:dyDescent="0.25">
      <c r="A144" s="6">
        <v>562005</v>
      </c>
      <c r="B144" s="6">
        <v>56</v>
      </c>
      <c r="C144" s="10" t="s">
        <v>39</v>
      </c>
      <c r="D144" s="11">
        <v>2005</v>
      </c>
      <c r="E144" s="12">
        <v>362.46100000000001</v>
      </c>
      <c r="F144" s="12">
        <v>11</v>
      </c>
    </row>
    <row r="145" spans="1:6" x14ac:dyDescent="0.25">
      <c r="A145" s="6">
        <v>532005</v>
      </c>
      <c r="B145" s="6">
        <v>53</v>
      </c>
      <c r="C145" s="13" t="s">
        <v>37</v>
      </c>
      <c r="D145" s="14">
        <v>2005</v>
      </c>
      <c r="E145" s="15">
        <v>358.48099999999999</v>
      </c>
      <c r="F145" s="15">
        <v>12</v>
      </c>
    </row>
    <row r="146" spans="1:6" x14ac:dyDescent="0.25">
      <c r="A146" s="6">
        <v>142005</v>
      </c>
      <c r="B146" s="6">
        <v>14</v>
      </c>
      <c r="C146" s="10" t="s">
        <v>4</v>
      </c>
      <c r="D146" s="11">
        <v>2005</v>
      </c>
      <c r="E146" s="12">
        <v>305.33800000000002</v>
      </c>
      <c r="F146" s="12">
        <v>13</v>
      </c>
    </row>
    <row r="147" spans="1:6" x14ac:dyDescent="0.25">
      <c r="A147" s="6">
        <v>432005</v>
      </c>
      <c r="B147" s="6">
        <v>43</v>
      </c>
      <c r="C147" s="13" t="s">
        <v>30</v>
      </c>
      <c r="D147" s="14">
        <v>2005</v>
      </c>
      <c r="E147" s="15">
        <v>303.161</v>
      </c>
      <c r="F147" s="15">
        <v>14</v>
      </c>
    </row>
    <row r="148" spans="1:6" x14ac:dyDescent="0.25">
      <c r="A148" s="6">
        <v>422005</v>
      </c>
      <c r="B148" s="6">
        <v>42</v>
      </c>
      <c r="C148" s="10" t="s">
        <v>29</v>
      </c>
      <c r="D148" s="11">
        <v>2005</v>
      </c>
      <c r="E148" s="12">
        <v>301.73500000000001</v>
      </c>
      <c r="F148" s="12">
        <v>15</v>
      </c>
    </row>
    <row r="149" spans="1:6" x14ac:dyDescent="0.25">
      <c r="A149" s="6">
        <v>292005</v>
      </c>
      <c r="B149" s="6">
        <v>29</v>
      </c>
      <c r="C149" s="13" t="s">
        <v>19</v>
      </c>
      <c r="D149" s="14">
        <v>2005</v>
      </c>
      <c r="E149" s="15">
        <v>284.226</v>
      </c>
      <c r="F149" s="15">
        <v>16</v>
      </c>
    </row>
    <row r="150" spans="1:6" x14ac:dyDescent="0.25">
      <c r="A150" s="6">
        <v>232005</v>
      </c>
      <c r="B150" s="6">
        <v>23</v>
      </c>
      <c r="C150" s="10" t="s">
        <v>13</v>
      </c>
      <c r="D150" s="11">
        <v>2005</v>
      </c>
      <c r="E150" s="12">
        <v>259.21699999999998</v>
      </c>
      <c r="F150" s="12">
        <v>17</v>
      </c>
    </row>
    <row r="151" spans="1:6" x14ac:dyDescent="0.25">
      <c r="A151" s="6">
        <v>322005</v>
      </c>
      <c r="B151" s="6">
        <v>32</v>
      </c>
      <c r="C151" s="13" t="s">
        <v>22</v>
      </c>
      <c r="D151" s="14">
        <v>2005</v>
      </c>
      <c r="E151" s="15">
        <v>200.76900000000001</v>
      </c>
      <c r="F151" s="15">
        <v>18</v>
      </c>
    </row>
    <row r="152" spans="1:6" x14ac:dyDescent="0.25">
      <c r="A152" s="6">
        <v>252005</v>
      </c>
      <c r="B152" s="6">
        <v>25</v>
      </c>
      <c r="C152" s="10" t="s">
        <v>15</v>
      </c>
      <c r="D152" s="11">
        <v>2005</v>
      </c>
      <c r="E152" s="12">
        <v>195.785</v>
      </c>
      <c r="F152" s="12">
        <v>19</v>
      </c>
    </row>
    <row r="153" spans="1:6" x14ac:dyDescent="0.25">
      <c r="A153" s="6">
        <v>442005</v>
      </c>
      <c r="B153" s="6">
        <v>44</v>
      </c>
      <c r="C153" s="13" t="s">
        <v>31</v>
      </c>
      <c r="D153" s="14">
        <v>2005</v>
      </c>
      <c r="E153" s="15">
        <v>185.64400000000001</v>
      </c>
      <c r="F153" s="15">
        <v>20</v>
      </c>
    </row>
    <row r="154" spans="1:6" x14ac:dyDescent="0.25">
      <c r="A154" s="6">
        <v>332005</v>
      </c>
      <c r="B154" s="6">
        <v>33</v>
      </c>
      <c r="C154" s="10" t="s">
        <v>23</v>
      </c>
      <c r="D154" s="11">
        <v>2005</v>
      </c>
      <c r="E154" s="12">
        <v>129.84100000000001</v>
      </c>
      <c r="F154" s="12">
        <v>21</v>
      </c>
    </row>
    <row r="155" spans="1:6" x14ac:dyDescent="0.25">
      <c r="A155" s="6">
        <v>222005</v>
      </c>
      <c r="B155" s="6">
        <v>22</v>
      </c>
      <c r="C155" s="13" t="s">
        <v>12</v>
      </c>
      <c r="D155" s="14">
        <v>2005</v>
      </c>
      <c r="E155" s="15">
        <v>123.98099999999999</v>
      </c>
      <c r="F155" s="15">
        <v>22</v>
      </c>
    </row>
    <row r="156" spans="1:6" x14ac:dyDescent="0.25">
      <c r="A156" s="6">
        <v>302005</v>
      </c>
      <c r="B156" s="6">
        <v>30</v>
      </c>
      <c r="C156" s="10" t="s">
        <v>20</v>
      </c>
      <c r="D156" s="11">
        <v>2005</v>
      </c>
      <c r="E156" s="12">
        <v>111.568</v>
      </c>
      <c r="F156" s="12">
        <v>23</v>
      </c>
    </row>
    <row r="157" spans="1:6" x14ac:dyDescent="0.25">
      <c r="A157" s="6">
        <v>452005</v>
      </c>
      <c r="B157" s="6">
        <v>45</v>
      </c>
      <c r="C157" s="13" t="s">
        <v>32</v>
      </c>
      <c r="D157" s="14">
        <v>2005</v>
      </c>
      <c r="E157" s="15">
        <v>98.566000000000003</v>
      </c>
      <c r="F157" s="15">
        <v>24</v>
      </c>
    </row>
    <row r="158" spans="1:6" x14ac:dyDescent="0.25">
      <c r="A158" s="6">
        <v>572005</v>
      </c>
      <c r="B158" s="6">
        <v>57</v>
      </c>
      <c r="C158" s="10" t="s">
        <v>40</v>
      </c>
      <c r="D158" s="11">
        <v>2005</v>
      </c>
      <c r="E158" s="12">
        <v>86.043999999999997</v>
      </c>
      <c r="F158" s="12">
        <v>25</v>
      </c>
    </row>
    <row r="159" spans="1:6" x14ac:dyDescent="0.25">
      <c r="A159" s="6">
        <v>502005</v>
      </c>
      <c r="B159" s="6">
        <v>50</v>
      </c>
      <c r="C159" s="13" t="s">
        <v>64</v>
      </c>
      <c r="D159" s="14">
        <v>2005</v>
      </c>
      <c r="E159" s="15">
        <v>47.427999999999997</v>
      </c>
      <c r="F159" s="15">
        <v>26</v>
      </c>
    </row>
    <row r="160" spans="1:6" x14ac:dyDescent="0.25">
      <c r="A160" s="6">
        <v>202005</v>
      </c>
      <c r="B160" s="6">
        <v>20</v>
      </c>
      <c r="C160" s="10" t="s">
        <v>10</v>
      </c>
      <c r="D160" s="11">
        <v>2005</v>
      </c>
      <c r="E160" s="12">
        <v>38.51</v>
      </c>
      <c r="F160" s="12">
        <v>27</v>
      </c>
    </row>
    <row r="161" spans="1:6" x14ac:dyDescent="0.25">
      <c r="A161" s="6">
        <v>512005</v>
      </c>
      <c r="B161" s="6">
        <v>51</v>
      </c>
      <c r="C161" s="13" t="s">
        <v>35</v>
      </c>
      <c r="D161" s="14">
        <v>2005</v>
      </c>
      <c r="E161" s="15">
        <v>34.406999999999996</v>
      </c>
      <c r="F161" s="15">
        <v>28</v>
      </c>
    </row>
    <row r="162" spans="1:6" x14ac:dyDescent="0.25">
      <c r="A162" s="6">
        <v>162005</v>
      </c>
      <c r="B162" s="6">
        <v>16</v>
      </c>
      <c r="C162" s="10" t="s">
        <v>6</v>
      </c>
      <c r="D162" s="11">
        <v>2005</v>
      </c>
      <c r="E162" s="12">
        <v>30.131</v>
      </c>
      <c r="F162" s="12">
        <v>29</v>
      </c>
    </row>
    <row r="163" spans="1:6" x14ac:dyDescent="0.25">
      <c r="A163" s="6">
        <v>192005</v>
      </c>
      <c r="B163" s="6">
        <v>19</v>
      </c>
      <c r="C163" s="13" t="s">
        <v>9</v>
      </c>
      <c r="D163" s="14">
        <v>2005</v>
      </c>
      <c r="E163" s="15">
        <v>26.719000000000001</v>
      </c>
      <c r="F163" s="15">
        <v>30</v>
      </c>
    </row>
    <row r="164" spans="1:6" x14ac:dyDescent="0.25">
      <c r="A164" s="6">
        <v>482005</v>
      </c>
      <c r="B164" s="6">
        <v>48</v>
      </c>
      <c r="C164" s="10" t="s">
        <v>34</v>
      </c>
      <c r="D164" s="11">
        <v>2005</v>
      </c>
      <c r="E164" s="12">
        <v>26.231999999999999</v>
      </c>
      <c r="F164" s="12">
        <v>31</v>
      </c>
    </row>
    <row r="165" spans="1:6" x14ac:dyDescent="0.25">
      <c r="A165" s="6">
        <v>362005</v>
      </c>
      <c r="B165" s="6">
        <v>36</v>
      </c>
      <c r="C165" s="13" t="s">
        <v>26</v>
      </c>
      <c r="D165" s="14">
        <v>2005</v>
      </c>
      <c r="E165" s="15">
        <v>25.667000000000002</v>
      </c>
      <c r="F165" s="15">
        <v>32</v>
      </c>
    </row>
    <row r="166" spans="1:6" x14ac:dyDescent="0.25">
      <c r="A166" s="6">
        <v>212005</v>
      </c>
      <c r="B166" s="6">
        <v>21</v>
      </c>
      <c r="C166" s="10" t="s">
        <v>11</v>
      </c>
      <c r="D166" s="11">
        <v>2005</v>
      </c>
      <c r="E166" s="12">
        <v>16.957999999999998</v>
      </c>
      <c r="F166" s="12">
        <v>33</v>
      </c>
    </row>
    <row r="167" spans="1:6" x14ac:dyDescent="0.25">
      <c r="A167" s="6">
        <v>312005</v>
      </c>
      <c r="B167" s="6">
        <v>31</v>
      </c>
      <c r="C167" s="13" t="s">
        <v>21</v>
      </c>
      <c r="D167" s="14">
        <v>2005</v>
      </c>
      <c r="E167" s="15">
        <v>16.081</v>
      </c>
      <c r="F167" s="15">
        <v>34</v>
      </c>
    </row>
    <row r="168" spans="1:6" x14ac:dyDescent="0.25">
      <c r="A168" s="6">
        <v>352005</v>
      </c>
      <c r="B168" s="6">
        <v>35</v>
      </c>
      <c r="C168" s="10" t="s">
        <v>25</v>
      </c>
      <c r="D168" s="11">
        <v>2005</v>
      </c>
      <c r="E168" s="12">
        <v>15.826000000000001</v>
      </c>
      <c r="F168" s="12">
        <v>35</v>
      </c>
    </row>
    <row r="169" spans="1:6" x14ac:dyDescent="0.25">
      <c r="A169" s="6">
        <v>242005</v>
      </c>
      <c r="B169" s="6">
        <v>24</v>
      </c>
      <c r="C169" s="13" t="s">
        <v>14</v>
      </c>
      <c r="D169" s="14">
        <v>2005</v>
      </c>
      <c r="E169" s="15">
        <v>13.753</v>
      </c>
      <c r="F169" s="15">
        <v>36</v>
      </c>
    </row>
    <row r="170" spans="1:6" x14ac:dyDescent="0.25">
      <c r="A170" s="6">
        <v>152005</v>
      </c>
      <c r="B170" s="6">
        <v>15</v>
      </c>
      <c r="C170" s="10" t="s">
        <v>5</v>
      </c>
      <c r="D170" s="11">
        <v>2005</v>
      </c>
      <c r="E170" s="12">
        <v>12.561</v>
      </c>
      <c r="F170" s="12">
        <v>37</v>
      </c>
    </row>
    <row r="171" spans="1:6" x14ac:dyDescent="0.25">
      <c r="A171" s="6">
        <v>182005</v>
      </c>
      <c r="B171" s="6">
        <v>18</v>
      </c>
      <c r="C171" s="13" t="s">
        <v>8</v>
      </c>
      <c r="D171" s="14">
        <v>2005</v>
      </c>
      <c r="E171" s="15">
        <v>10.058</v>
      </c>
      <c r="F171" s="15">
        <v>38</v>
      </c>
    </row>
    <row r="172" spans="1:6" x14ac:dyDescent="0.25">
      <c r="A172" s="6">
        <v>102005</v>
      </c>
      <c r="B172" s="6">
        <v>10</v>
      </c>
      <c r="C172" s="10" t="s">
        <v>1</v>
      </c>
      <c r="D172" s="11">
        <v>2005</v>
      </c>
      <c r="E172" s="12">
        <v>8.3759999999999994</v>
      </c>
      <c r="F172" s="12">
        <v>39</v>
      </c>
    </row>
    <row r="173" spans="1:6" x14ac:dyDescent="0.25">
      <c r="A173" s="6">
        <v>272005</v>
      </c>
      <c r="B173" s="6">
        <v>27</v>
      </c>
      <c r="C173" s="13" t="s">
        <v>17</v>
      </c>
      <c r="D173" s="14">
        <v>2005</v>
      </c>
      <c r="E173" s="15">
        <v>6.3929999999999998</v>
      </c>
      <c r="F173" s="15">
        <v>40</v>
      </c>
    </row>
    <row r="174" spans="1:6" x14ac:dyDescent="0.25">
      <c r="A174" s="6">
        <v>412005</v>
      </c>
      <c r="B174" s="6">
        <v>41</v>
      </c>
      <c r="C174" s="10" t="s">
        <v>63</v>
      </c>
      <c r="D174" s="11">
        <v>2005</v>
      </c>
      <c r="E174" s="12">
        <v>5.7750000000000004</v>
      </c>
      <c r="F174" s="12">
        <v>41</v>
      </c>
    </row>
    <row r="175" spans="1:6" x14ac:dyDescent="0.25">
      <c r="A175" s="6">
        <v>372005</v>
      </c>
      <c r="B175" s="6">
        <v>37</v>
      </c>
      <c r="C175" s="13" t="s">
        <v>27</v>
      </c>
      <c r="D175" s="14">
        <v>2005</v>
      </c>
      <c r="E175" s="15">
        <v>5.6669999999999998</v>
      </c>
      <c r="F175" s="15">
        <v>42</v>
      </c>
    </row>
    <row r="176" spans="1:6" x14ac:dyDescent="0.25">
      <c r="A176" s="6">
        <v>122005</v>
      </c>
      <c r="B176" s="6">
        <v>12</v>
      </c>
      <c r="C176" s="10" t="s">
        <v>2</v>
      </c>
      <c r="D176" s="11">
        <v>2005</v>
      </c>
      <c r="E176" s="12">
        <v>4.9029999999999996</v>
      </c>
      <c r="F176" s="12">
        <v>43</v>
      </c>
    </row>
    <row r="177" spans="1:6" x14ac:dyDescent="0.25">
      <c r="A177" s="6">
        <v>382005</v>
      </c>
      <c r="B177" s="6">
        <v>38</v>
      </c>
      <c r="C177" s="13" t="s">
        <v>28</v>
      </c>
      <c r="D177" s="14">
        <v>2005</v>
      </c>
      <c r="E177" s="15">
        <v>2.988</v>
      </c>
      <c r="F177" s="15">
        <v>44</v>
      </c>
    </row>
    <row r="178" spans="1:6" x14ac:dyDescent="0.25">
      <c r="A178" s="6">
        <v>282006</v>
      </c>
      <c r="B178" s="6">
        <v>28</v>
      </c>
      <c r="C178" s="10" t="s">
        <v>18</v>
      </c>
      <c r="D178" s="11">
        <v>2006</v>
      </c>
      <c r="E178" s="12">
        <v>2897.03</v>
      </c>
      <c r="F178" s="12">
        <v>1</v>
      </c>
    </row>
    <row r="179" spans="1:6" x14ac:dyDescent="0.25">
      <c r="A179" s="6">
        <v>582006</v>
      </c>
      <c r="B179" s="6">
        <v>58</v>
      </c>
      <c r="C179" s="13" t="s">
        <v>41</v>
      </c>
      <c r="D179" s="14">
        <v>2006</v>
      </c>
      <c r="E179" s="15">
        <v>2373.69</v>
      </c>
      <c r="F179" s="15">
        <v>2</v>
      </c>
    </row>
    <row r="180" spans="1:6" x14ac:dyDescent="0.25">
      <c r="A180" s="6">
        <v>262006</v>
      </c>
      <c r="B180" s="6">
        <v>26</v>
      </c>
      <c r="C180" s="10" t="s">
        <v>16</v>
      </c>
      <c r="D180" s="11">
        <v>2006</v>
      </c>
      <c r="E180" s="12">
        <v>2231.63</v>
      </c>
      <c r="F180" s="12">
        <v>3</v>
      </c>
    </row>
    <row r="181" spans="1:6" x14ac:dyDescent="0.25">
      <c r="A181" s="6">
        <v>342006</v>
      </c>
      <c r="B181" s="6">
        <v>34</v>
      </c>
      <c r="C181" s="13" t="s">
        <v>24</v>
      </c>
      <c r="D181" s="14">
        <v>2006</v>
      </c>
      <c r="E181" s="15">
        <v>1852.59</v>
      </c>
      <c r="F181" s="15">
        <v>4</v>
      </c>
    </row>
    <row r="182" spans="1:6" x14ac:dyDescent="0.25">
      <c r="A182" s="6">
        <v>522006</v>
      </c>
      <c r="B182" s="6">
        <v>52</v>
      </c>
      <c r="C182" s="10" t="s">
        <v>36</v>
      </c>
      <c r="D182" s="11">
        <v>2006</v>
      </c>
      <c r="E182" s="12">
        <v>1225.75</v>
      </c>
      <c r="F182" s="12">
        <v>5</v>
      </c>
    </row>
    <row r="183" spans="1:6" x14ac:dyDescent="0.25">
      <c r="A183" s="6">
        <v>462006</v>
      </c>
      <c r="B183" s="6">
        <v>46</v>
      </c>
      <c r="C183" s="13" t="s">
        <v>33</v>
      </c>
      <c r="D183" s="14">
        <v>2006</v>
      </c>
      <c r="E183" s="15">
        <v>979.048</v>
      </c>
      <c r="F183" s="15">
        <v>6</v>
      </c>
    </row>
    <row r="184" spans="1:6" x14ac:dyDescent="0.25">
      <c r="A184" s="6">
        <v>132006</v>
      </c>
      <c r="B184" s="6">
        <v>13</v>
      </c>
      <c r="C184" s="10" t="s">
        <v>3</v>
      </c>
      <c r="D184" s="11">
        <v>2006</v>
      </c>
      <c r="E184" s="12">
        <v>754.81600000000003</v>
      </c>
      <c r="F184" s="12">
        <v>7</v>
      </c>
    </row>
    <row r="185" spans="1:6" x14ac:dyDescent="0.25">
      <c r="A185" s="6">
        <v>552006</v>
      </c>
      <c r="B185" s="6">
        <v>55</v>
      </c>
      <c r="C185" s="13" t="s">
        <v>62</v>
      </c>
      <c r="D185" s="14">
        <v>2006</v>
      </c>
      <c r="E185" s="15">
        <v>663.11900000000003</v>
      </c>
      <c r="F185" s="15">
        <v>8</v>
      </c>
    </row>
    <row r="186" spans="1:6" x14ac:dyDescent="0.25">
      <c r="A186" s="6">
        <v>172006</v>
      </c>
      <c r="B186" s="6">
        <v>17</v>
      </c>
      <c r="C186" s="10" t="s">
        <v>7</v>
      </c>
      <c r="D186" s="11">
        <v>2006</v>
      </c>
      <c r="E186" s="12">
        <v>393.59</v>
      </c>
      <c r="F186" s="12">
        <v>9</v>
      </c>
    </row>
    <row r="187" spans="1:6" x14ac:dyDescent="0.25">
      <c r="A187" s="6">
        <v>562006</v>
      </c>
      <c r="B187" s="6">
        <v>56</v>
      </c>
      <c r="C187" s="13" t="s">
        <v>39</v>
      </c>
      <c r="D187" s="14">
        <v>2006</v>
      </c>
      <c r="E187" s="15">
        <v>392.42399999999998</v>
      </c>
      <c r="F187" s="15">
        <v>10</v>
      </c>
    </row>
    <row r="188" spans="1:6" x14ac:dyDescent="0.25">
      <c r="A188" s="6">
        <v>532006</v>
      </c>
      <c r="B188" s="6">
        <v>53</v>
      </c>
      <c r="C188" s="10" t="s">
        <v>37</v>
      </c>
      <c r="D188" s="11">
        <v>2006</v>
      </c>
      <c r="E188" s="12">
        <v>385.29300000000001</v>
      </c>
      <c r="F188" s="12">
        <v>11</v>
      </c>
    </row>
    <row r="189" spans="1:6" x14ac:dyDescent="0.25">
      <c r="A189" s="6">
        <v>542006</v>
      </c>
      <c r="B189" s="6">
        <v>54</v>
      </c>
      <c r="C189" s="13" t="s">
        <v>38</v>
      </c>
      <c r="D189" s="14">
        <v>2006</v>
      </c>
      <c r="E189" s="15">
        <v>377.24</v>
      </c>
      <c r="F189" s="15">
        <v>12</v>
      </c>
    </row>
    <row r="190" spans="1:6" x14ac:dyDescent="0.25">
      <c r="A190" s="6">
        <v>432006</v>
      </c>
      <c r="B190" s="6">
        <v>43</v>
      </c>
      <c r="C190" s="10" t="s">
        <v>30</v>
      </c>
      <c r="D190" s="11">
        <v>2006</v>
      </c>
      <c r="E190" s="12">
        <v>338.68900000000002</v>
      </c>
      <c r="F190" s="12">
        <v>13</v>
      </c>
    </row>
    <row r="191" spans="1:6" x14ac:dyDescent="0.25">
      <c r="A191" s="6">
        <v>422006</v>
      </c>
      <c r="B191" s="6">
        <v>42</v>
      </c>
      <c r="C191" s="13" t="s">
        <v>29</v>
      </c>
      <c r="D191" s="14">
        <v>2006</v>
      </c>
      <c r="E191" s="15">
        <v>335.28100000000001</v>
      </c>
      <c r="F191" s="15">
        <v>14</v>
      </c>
    </row>
    <row r="192" spans="1:6" x14ac:dyDescent="0.25">
      <c r="A192" s="6">
        <v>142006</v>
      </c>
      <c r="B192" s="6">
        <v>14</v>
      </c>
      <c r="C192" s="10" t="s">
        <v>4</v>
      </c>
      <c r="D192" s="11">
        <v>2006</v>
      </c>
      <c r="E192" s="12">
        <v>321.93400000000003</v>
      </c>
      <c r="F192" s="12">
        <v>15</v>
      </c>
    </row>
    <row r="193" spans="1:6" x14ac:dyDescent="0.25">
      <c r="A193" s="6">
        <v>292006</v>
      </c>
      <c r="B193" s="6">
        <v>29</v>
      </c>
      <c r="C193" s="13" t="s">
        <v>19</v>
      </c>
      <c r="D193" s="14">
        <v>2006</v>
      </c>
      <c r="E193" s="15">
        <v>307.709</v>
      </c>
      <c r="F193" s="15">
        <v>16</v>
      </c>
    </row>
    <row r="194" spans="1:6" x14ac:dyDescent="0.25">
      <c r="A194" s="6">
        <v>232006</v>
      </c>
      <c r="B194" s="6">
        <v>23</v>
      </c>
      <c r="C194" s="10" t="s">
        <v>13</v>
      </c>
      <c r="D194" s="11">
        <v>2006</v>
      </c>
      <c r="E194" s="12">
        <v>276.61099999999999</v>
      </c>
      <c r="F194" s="12">
        <v>17</v>
      </c>
    </row>
    <row r="195" spans="1:6" x14ac:dyDescent="0.25">
      <c r="A195" s="6">
        <v>322006</v>
      </c>
      <c r="B195" s="6">
        <v>32</v>
      </c>
      <c r="C195" s="13" t="s">
        <v>22</v>
      </c>
      <c r="D195" s="14">
        <v>2006</v>
      </c>
      <c r="E195" s="15">
        <v>222.08</v>
      </c>
      <c r="F195" s="15">
        <v>18</v>
      </c>
    </row>
    <row r="196" spans="1:6" x14ac:dyDescent="0.25">
      <c r="A196" s="6">
        <v>252006</v>
      </c>
      <c r="B196" s="6">
        <v>25</v>
      </c>
      <c r="C196" s="10" t="s">
        <v>15</v>
      </c>
      <c r="D196" s="11">
        <v>2006</v>
      </c>
      <c r="E196" s="12">
        <v>210.83699999999999</v>
      </c>
      <c r="F196" s="12">
        <v>19</v>
      </c>
    </row>
    <row r="197" spans="1:6" x14ac:dyDescent="0.25">
      <c r="A197" s="6">
        <v>442006</v>
      </c>
      <c r="B197" s="6">
        <v>44</v>
      </c>
      <c r="C197" s="13" t="s">
        <v>31</v>
      </c>
      <c r="D197" s="14">
        <v>2006</v>
      </c>
      <c r="E197" s="15">
        <v>194.989</v>
      </c>
      <c r="F197" s="15">
        <v>20</v>
      </c>
    </row>
    <row r="198" spans="1:6" x14ac:dyDescent="0.25">
      <c r="A198" s="6">
        <v>222006</v>
      </c>
      <c r="B198" s="6">
        <v>22</v>
      </c>
      <c r="C198" s="10" t="s">
        <v>12</v>
      </c>
      <c r="D198" s="11">
        <v>2006</v>
      </c>
      <c r="E198" s="12">
        <v>141.80099999999999</v>
      </c>
      <c r="F198" s="12">
        <v>21</v>
      </c>
    </row>
    <row r="199" spans="1:6" x14ac:dyDescent="0.25">
      <c r="A199" s="6">
        <v>332006</v>
      </c>
      <c r="B199" s="6">
        <v>33</v>
      </c>
      <c r="C199" s="13" t="s">
        <v>23</v>
      </c>
      <c r="D199" s="14">
        <v>2006</v>
      </c>
      <c r="E199" s="15">
        <v>140.19499999999999</v>
      </c>
      <c r="F199" s="15">
        <v>22</v>
      </c>
    </row>
    <row r="200" spans="1:6" x14ac:dyDescent="0.25">
      <c r="A200" s="6">
        <v>452006</v>
      </c>
      <c r="B200" s="6">
        <v>45</v>
      </c>
      <c r="C200" s="10" t="s">
        <v>32</v>
      </c>
      <c r="D200" s="11">
        <v>2006</v>
      </c>
      <c r="E200" s="12">
        <v>121.901</v>
      </c>
      <c r="F200" s="12">
        <v>23</v>
      </c>
    </row>
    <row r="201" spans="1:6" x14ac:dyDescent="0.25">
      <c r="A201" s="6">
        <v>302006</v>
      </c>
      <c r="B201" s="6">
        <v>30</v>
      </c>
      <c r="C201" s="13" t="s">
        <v>20</v>
      </c>
      <c r="D201" s="14">
        <v>2006</v>
      </c>
      <c r="E201" s="15">
        <v>114.273</v>
      </c>
      <c r="F201" s="15">
        <v>24</v>
      </c>
    </row>
    <row r="202" spans="1:6" x14ac:dyDescent="0.25">
      <c r="A202" s="6">
        <v>572006</v>
      </c>
      <c r="B202" s="6">
        <v>57</v>
      </c>
      <c r="C202" s="10" t="s">
        <v>40</v>
      </c>
      <c r="D202" s="11">
        <v>2006</v>
      </c>
      <c r="E202" s="12">
        <v>106.072</v>
      </c>
      <c r="F202" s="12">
        <v>25</v>
      </c>
    </row>
    <row r="203" spans="1:6" x14ac:dyDescent="0.25">
      <c r="A203" s="6">
        <v>502006</v>
      </c>
      <c r="B203" s="6">
        <v>50</v>
      </c>
      <c r="C203" s="13" t="s">
        <v>64</v>
      </c>
      <c r="D203" s="14">
        <v>2006</v>
      </c>
      <c r="E203" s="15">
        <v>54.969000000000001</v>
      </c>
      <c r="F203" s="15">
        <v>26</v>
      </c>
    </row>
    <row r="204" spans="1:6" x14ac:dyDescent="0.25">
      <c r="A204" s="6">
        <v>202006</v>
      </c>
      <c r="B204" s="6">
        <v>20</v>
      </c>
      <c r="C204" s="10" t="s">
        <v>10</v>
      </c>
      <c r="D204" s="11">
        <v>2006</v>
      </c>
      <c r="E204" s="12">
        <v>42.456000000000003</v>
      </c>
      <c r="F204" s="12">
        <v>27</v>
      </c>
    </row>
    <row r="205" spans="1:6" x14ac:dyDescent="0.25">
      <c r="A205" s="6">
        <v>512006</v>
      </c>
      <c r="B205" s="6">
        <v>51</v>
      </c>
      <c r="C205" s="13" t="s">
        <v>35</v>
      </c>
      <c r="D205" s="14">
        <v>2006</v>
      </c>
      <c r="E205" s="15">
        <v>37.340000000000003</v>
      </c>
      <c r="F205" s="15">
        <v>28</v>
      </c>
    </row>
    <row r="206" spans="1:6" x14ac:dyDescent="0.25">
      <c r="A206" s="6">
        <v>162006</v>
      </c>
      <c r="B206" s="6">
        <v>16</v>
      </c>
      <c r="C206" s="10" t="s">
        <v>6</v>
      </c>
      <c r="D206" s="11">
        <v>2006</v>
      </c>
      <c r="E206" s="12">
        <v>36.944000000000003</v>
      </c>
      <c r="F206" s="12">
        <v>29</v>
      </c>
    </row>
    <row r="207" spans="1:6" x14ac:dyDescent="0.25">
      <c r="A207" s="6">
        <v>482006</v>
      </c>
      <c r="B207" s="6">
        <v>48</v>
      </c>
      <c r="C207" s="13" t="s">
        <v>34</v>
      </c>
      <c r="D207" s="14">
        <v>2006</v>
      </c>
      <c r="E207" s="15">
        <v>31.588999999999999</v>
      </c>
      <c r="F207" s="15">
        <v>30</v>
      </c>
    </row>
    <row r="208" spans="1:6" x14ac:dyDescent="0.25">
      <c r="A208" s="6">
        <v>192006</v>
      </c>
      <c r="B208" s="6">
        <v>19</v>
      </c>
      <c r="C208" s="10" t="s">
        <v>9</v>
      </c>
      <c r="D208" s="11">
        <v>2006</v>
      </c>
      <c r="E208" s="12">
        <v>30.608000000000001</v>
      </c>
      <c r="F208" s="12">
        <v>31</v>
      </c>
    </row>
    <row r="209" spans="1:6" x14ac:dyDescent="0.25">
      <c r="A209" s="6">
        <v>362006</v>
      </c>
      <c r="B209" s="6">
        <v>36</v>
      </c>
      <c r="C209" s="13" t="s">
        <v>26</v>
      </c>
      <c r="D209" s="14">
        <v>2006</v>
      </c>
      <c r="E209" s="15">
        <v>29.783999999999999</v>
      </c>
      <c r="F209" s="15">
        <v>32</v>
      </c>
    </row>
    <row r="210" spans="1:6" x14ac:dyDescent="0.25">
      <c r="A210" s="6">
        <v>152006</v>
      </c>
      <c r="B210" s="6">
        <v>15</v>
      </c>
      <c r="C210" s="10" t="s">
        <v>5</v>
      </c>
      <c r="D210" s="11">
        <v>2006</v>
      </c>
      <c r="E210" s="12">
        <v>19.817</v>
      </c>
      <c r="F210" s="12">
        <v>33</v>
      </c>
    </row>
    <row r="211" spans="1:6" x14ac:dyDescent="0.25">
      <c r="A211" s="6">
        <v>352006</v>
      </c>
      <c r="B211" s="6">
        <v>35</v>
      </c>
      <c r="C211" s="13" t="s">
        <v>25</v>
      </c>
      <c r="D211" s="14">
        <v>2006</v>
      </c>
      <c r="E211" s="15">
        <v>19.620999999999999</v>
      </c>
      <c r="F211" s="15">
        <v>34</v>
      </c>
    </row>
    <row r="212" spans="1:6" x14ac:dyDescent="0.25">
      <c r="A212" s="6">
        <v>212006</v>
      </c>
      <c r="B212" s="6">
        <v>21</v>
      </c>
      <c r="C212" s="10" t="s">
        <v>11</v>
      </c>
      <c r="D212" s="11">
        <v>2006</v>
      </c>
      <c r="E212" s="12">
        <v>18.234999999999999</v>
      </c>
      <c r="F212" s="12">
        <v>35</v>
      </c>
    </row>
    <row r="213" spans="1:6" x14ac:dyDescent="0.25">
      <c r="A213" s="6">
        <v>312006</v>
      </c>
      <c r="B213" s="6">
        <v>31</v>
      </c>
      <c r="C213" s="13" t="s">
        <v>21</v>
      </c>
      <c r="D213" s="14">
        <v>2006</v>
      </c>
      <c r="E213" s="15">
        <v>16.579000000000001</v>
      </c>
      <c r="F213" s="15">
        <v>36</v>
      </c>
    </row>
    <row r="214" spans="1:6" x14ac:dyDescent="0.25">
      <c r="A214" s="6">
        <v>242006</v>
      </c>
      <c r="B214" s="6">
        <v>24</v>
      </c>
      <c r="C214" s="10" t="s">
        <v>14</v>
      </c>
      <c r="D214" s="11">
        <v>2006</v>
      </c>
      <c r="E214" s="12">
        <v>16.41</v>
      </c>
      <c r="F214" s="12">
        <v>37</v>
      </c>
    </row>
    <row r="215" spans="1:6" x14ac:dyDescent="0.25">
      <c r="A215" s="6">
        <v>182006</v>
      </c>
      <c r="B215" s="6">
        <v>18</v>
      </c>
      <c r="C215" s="13" t="s">
        <v>8</v>
      </c>
      <c r="D215" s="14">
        <v>2006</v>
      </c>
      <c r="E215" s="15">
        <v>11.396000000000001</v>
      </c>
      <c r="F215" s="15">
        <v>38</v>
      </c>
    </row>
    <row r="216" spans="1:6" x14ac:dyDescent="0.25">
      <c r="A216" s="6">
        <v>102006</v>
      </c>
      <c r="B216" s="6">
        <v>10</v>
      </c>
      <c r="C216" s="10" t="s">
        <v>1</v>
      </c>
      <c r="D216" s="11">
        <v>2006</v>
      </c>
      <c r="E216" s="12">
        <v>9.1329999999999991</v>
      </c>
      <c r="F216" s="12">
        <v>39</v>
      </c>
    </row>
    <row r="217" spans="1:6" x14ac:dyDescent="0.25">
      <c r="A217" s="6">
        <v>272006</v>
      </c>
      <c r="B217" s="6">
        <v>27</v>
      </c>
      <c r="C217" s="13" t="s">
        <v>17</v>
      </c>
      <c r="D217" s="14">
        <v>2006</v>
      </c>
      <c r="E217" s="15">
        <v>7.83</v>
      </c>
      <c r="F217" s="15">
        <v>40</v>
      </c>
    </row>
    <row r="218" spans="1:6" x14ac:dyDescent="0.25">
      <c r="A218" s="6">
        <v>122006</v>
      </c>
      <c r="B218" s="6">
        <v>12</v>
      </c>
      <c r="C218" s="10" t="s">
        <v>2</v>
      </c>
      <c r="D218" s="11">
        <v>2006</v>
      </c>
      <c r="E218" s="12">
        <v>6.41</v>
      </c>
      <c r="F218" s="12">
        <v>41</v>
      </c>
    </row>
    <row r="219" spans="1:6" x14ac:dyDescent="0.25">
      <c r="A219" s="6">
        <v>412006</v>
      </c>
      <c r="B219" s="6">
        <v>41</v>
      </c>
      <c r="C219" s="13" t="s">
        <v>63</v>
      </c>
      <c r="D219" s="14">
        <v>2006</v>
      </c>
      <c r="E219" s="15">
        <v>6.2480000000000002</v>
      </c>
      <c r="F219" s="15">
        <v>42</v>
      </c>
    </row>
    <row r="220" spans="1:6" x14ac:dyDescent="0.25">
      <c r="A220" s="6">
        <v>372006</v>
      </c>
      <c r="B220" s="6">
        <v>37</v>
      </c>
      <c r="C220" s="10" t="s">
        <v>27</v>
      </c>
      <c r="D220" s="11">
        <v>2006</v>
      </c>
      <c r="E220" s="12">
        <v>6.085</v>
      </c>
      <c r="F220" s="12">
        <v>43</v>
      </c>
    </row>
    <row r="221" spans="1:6" x14ac:dyDescent="0.25">
      <c r="A221" s="6">
        <v>382006</v>
      </c>
      <c r="B221" s="6">
        <v>38</v>
      </c>
      <c r="C221" s="13" t="s">
        <v>28</v>
      </c>
      <c r="D221" s="14">
        <v>2006</v>
      </c>
      <c r="E221" s="15">
        <v>3.242</v>
      </c>
      <c r="F221" s="15">
        <v>44</v>
      </c>
    </row>
    <row r="222" spans="1:6" x14ac:dyDescent="0.25">
      <c r="A222" s="6">
        <v>282007</v>
      </c>
      <c r="B222" s="6">
        <v>28</v>
      </c>
      <c r="C222" s="10" t="s">
        <v>18</v>
      </c>
      <c r="D222" s="11">
        <v>2007</v>
      </c>
      <c r="E222" s="12">
        <v>3080.55</v>
      </c>
      <c r="F222" s="12">
        <v>1</v>
      </c>
    </row>
    <row r="223" spans="1:6" x14ac:dyDescent="0.25">
      <c r="A223" s="6">
        <v>582007</v>
      </c>
      <c r="B223" s="6">
        <v>58</v>
      </c>
      <c r="C223" s="13" t="s">
        <v>41</v>
      </c>
      <c r="D223" s="14">
        <v>2007</v>
      </c>
      <c r="E223" s="15">
        <v>2660.66</v>
      </c>
      <c r="F223" s="15">
        <v>2</v>
      </c>
    </row>
    <row r="224" spans="1:6" x14ac:dyDescent="0.25">
      <c r="A224" s="6">
        <v>262007</v>
      </c>
      <c r="B224" s="6">
        <v>26</v>
      </c>
      <c r="C224" s="10" t="s">
        <v>16</v>
      </c>
      <c r="D224" s="11">
        <v>2007</v>
      </c>
      <c r="E224" s="12">
        <v>2401.44</v>
      </c>
      <c r="F224" s="12">
        <v>3</v>
      </c>
    </row>
    <row r="225" spans="1:6" x14ac:dyDescent="0.25">
      <c r="A225" s="6">
        <v>342007</v>
      </c>
      <c r="B225" s="6">
        <v>34</v>
      </c>
      <c r="C225" s="13" t="s">
        <v>24</v>
      </c>
      <c r="D225" s="14">
        <v>2007</v>
      </c>
      <c r="E225" s="15">
        <v>1993.72</v>
      </c>
      <c r="F225" s="15">
        <v>4</v>
      </c>
    </row>
    <row r="226" spans="1:6" x14ac:dyDescent="0.25">
      <c r="A226" s="6">
        <v>522007</v>
      </c>
      <c r="B226" s="6">
        <v>52</v>
      </c>
      <c r="C226" s="10" t="s">
        <v>36</v>
      </c>
      <c r="D226" s="11">
        <v>2007</v>
      </c>
      <c r="E226" s="12">
        <v>1359.11</v>
      </c>
      <c r="F226" s="12">
        <v>5</v>
      </c>
    </row>
    <row r="227" spans="1:6" x14ac:dyDescent="0.25">
      <c r="A227" s="6">
        <v>462007</v>
      </c>
      <c r="B227" s="6">
        <v>46</v>
      </c>
      <c r="C227" s="13" t="s">
        <v>33</v>
      </c>
      <c r="D227" s="14">
        <v>2007</v>
      </c>
      <c r="E227" s="15">
        <v>1166.56</v>
      </c>
      <c r="F227" s="15">
        <v>6</v>
      </c>
    </row>
    <row r="228" spans="1:6" x14ac:dyDescent="0.25">
      <c r="A228" s="6">
        <v>132007</v>
      </c>
      <c r="B228" s="6">
        <v>13</v>
      </c>
      <c r="C228" s="10" t="s">
        <v>3</v>
      </c>
      <c r="D228" s="11">
        <v>2007</v>
      </c>
      <c r="E228" s="12">
        <v>822.08900000000006</v>
      </c>
      <c r="F228" s="12">
        <v>7</v>
      </c>
    </row>
    <row r="229" spans="1:6" x14ac:dyDescent="0.25">
      <c r="A229" s="6">
        <v>552007</v>
      </c>
      <c r="B229" s="6">
        <v>55</v>
      </c>
      <c r="C229" s="13" t="s">
        <v>62</v>
      </c>
      <c r="D229" s="14">
        <v>2007</v>
      </c>
      <c r="E229" s="15">
        <v>720.94</v>
      </c>
      <c r="F229" s="15">
        <v>8</v>
      </c>
    </row>
    <row r="230" spans="1:6" x14ac:dyDescent="0.25">
      <c r="A230" s="6">
        <v>562007</v>
      </c>
      <c r="B230" s="6">
        <v>56</v>
      </c>
      <c r="C230" s="10" t="s">
        <v>39</v>
      </c>
      <c r="D230" s="11">
        <v>2007</v>
      </c>
      <c r="E230" s="12">
        <v>432.512</v>
      </c>
      <c r="F230" s="12">
        <v>9</v>
      </c>
    </row>
    <row r="231" spans="1:6" x14ac:dyDescent="0.25">
      <c r="A231" s="6">
        <v>532007</v>
      </c>
      <c r="B231" s="6">
        <v>53</v>
      </c>
      <c r="C231" s="13" t="s">
        <v>37</v>
      </c>
      <c r="D231" s="14">
        <v>2007</v>
      </c>
      <c r="E231" s="15">
        <v>423.649</v>
      </c>
      <c r="F231" s="15">
        <v>10</v>
      </c>
    </row>
    <row r="232" spans="1:6" x14ac:dyDescent="0.25">
      <c r="A232" s="6">
        <v>172007</v>
      </c>
      <c r="B232" s="6">
        <v>17</v>
      </c>
      <c r="C232" s="10" t="s">
        <v>7</v>
      </c>
      <c r="D232" s="11">
        <v>2007</v>
      </c>
      <c r="E232" s="12">
        <v>423.541</v>
      </c>
      <c r="F232" s="12">
        <v>11</v>
      </c>
    </row>
    <row r="233" spans="1:6" x14ac:dyDescent="0.25">
      <c r="A233" s="6">
        <v>542007</v>
      </c>
      <c r="B233" s="6">
        <v>54</v>
      </c>
      <c r="C233" s="13" t="s">
        <v>38</v>
      </c>
      <c r="D233" s="14">
        <v>2007</v>
      </c>
      <c r="E233" s="15">
        <v>389.40499999999997</v>
      </c>
      <c r="F233" s="15">
        <v>12</v>
      </c>
    </row>
    <row r="234" spans="1:6" x14ac:dyDescent="0.25">
      <c r="A234" s="6">
        <v>432007</v>
      </c>
      <c r="B234" s="6">
        <v>43</v>
      </c>
      <c r="C234" s="10" t="s">
        <v>30</v>
      </c>
      <c r="D234" s="11">
        <v>2007</v>
      </c>
      <c r="E234" s="12">
        <v>364.834</v>
      </c>
      <c r="F234" s="12">
        <v>13</v>
      </c>
    </row>
    <row r="235" spans="1:6" x14ac:dyDescent="0.25">
      <c r="A235" s="6">
        <v>422007</v>
      </c>
      <c r="B235" s="6">
        <v>42</v>
      </c>
      <c r="C235" s="13" t="s">
        <v>29</v>
      </c>
      <c r="D235" s="14">
        <v>2007</v>
      </c>
      <c r="E235" s="15">
        <v>349.16500000000002</v>
      </c>
      <c r="F235" s="15">
        <v>14</v>
      </c>
    </row>
    <row r="236" spans="1:6" x14ac:dyDescent="0.25">
      <c r="A236" s="6">
        <v>142007</v>
      </c>
      <c r="B236" s="6">
        <v>14</v>
      </c>
      <c r="C236" s="10" t="s">
        <v>4</v>
      </c>
      <c r="D236" s="11">
        <v>2007</v>
      </c>
      <c r="E236" s="12">
        <v>348.65899999999999</v>
      </c>
      <c r="F236" s="12">
        <v>15</v>
      </c>
    </row>
    <row r="237" spans="1:6" x14ac:dyDescent="0.25">
      <c r="A237" s="6">
        <v>292007</v>
      </c>
      <c r="B237" s="6">
        <v>29</v>
      </c>
      <c r="C237" s="13" t="s">
        <v>19</v>
      </c>
      <c r="D237" s="14">
        <v>2007</v>
      </c>
      <c r="E237" s="15">
        <v>341.82600000000002</v>
      </c>
      <c r="F237" s="15">
        <v>16</v>
      </c>
    </row>
    <row r="238" spans="1:6" x14ac:dyDescent="0.25">
      <c r="A238" s="6">
        <v>232007</v>
      </c>
      <c r="B238" s="6">
        <v>23</v>
      </c>
      <c r="C238" s="10" t="s">
        <v>13</v>
      </c>
      <c r="D238" s="11">
        <v>2007</v>
      </c>
      <c r="E238" s="12">
        <v>302.56</v>
      </c>
      <c r="F238" s="12">
        <v>17</v>
      </c>
    </row>
    <row r="239" spans="1:6" x14ac:dyDescent="0.25">
      <c r="A239" s="6">
        <v>322007</v>
      </c>
      <c r="B239" s="6">
        <v>32</v>
      </c>
      <c r="C239" s="13" t="s">
        <v>22</v>
      </c>
      <c r="D239" s="14">
        <v>2007</v>
      </c>
      <c r="E239" s="15">
        <v>250.23699999999999</v>
      </c>
      <c r="F239" s="15">
        <v>18</v>
      </c>
    </row>
    <row r="240" spans="1:6" x14ac:dyDescent="0.25">
      <c r="A240" s="6">
        <v>252007</v>
      </c>
      <c r="B240" s="6">
        <v>25</v>
      </c>
      <c r="C240" s="10" t="s">
        <v>15</v>
      </c>
      <c r="D240" s="11">
        <v>2007</v>
      </c>
      <c r="E240" s="12">
        <v>225.434</v>
      </c>
      <c r="F240" s="12">
        <v>19</v>
      </c>
    </row>
    <row r="241" spans="1:6" x14ac:dyDescent="0.25">
      <c r="A241" s="6">
        <v>442007</v>
      </c>
      <c r="B241" s="6">
        <v>44</v>
      </c>
      <c r="C241" s="13" t="s">
        <v>31</v>
      </c>
      <c r="D241" s="14">
        <v>2007</v>
      </c>
      <c r="E241" s="15">
        <v>211.71799999999999</v>
      </c>
      <c r="F241" s="15">
        <v>20</v>
      </c>
    </row>
    <row r="242" spans="1:6" x14ac:dyDescent="0.25">
      <c r="A242" s="6">
        <v>222007</v>
      </c>
      <c r="B242" s="6">
        <v>22</v>
      </c>
      <c r="C242" s="10" t="s">
        <v>12</v>
      </c>
      <c r="D242" s="11">
        <v>2007</v>
      </c>
      <c r="E242" s="12">
        <v>160.44800000000001</v>
      </c>
      <c r="F242" s="12">
        <v>21</v>
      </c>
    </row>
    <row r="243" spans="1:6" x14ac:dyDescent="0.25">
      <c r="A243" s="6">
        <v>452007</v>
      </c>
      <c r="B243" s="6">
        <v>45</v>
      </c>
      <c r="C243" s="13" t="s">
        <v>32</v>
      </c>
      <c r="D243" s="14">
        <v>2007</v>
      </c>
      <c r="E243" s="15">
        <v>157.64699999999999</v>
      </c>
      <c r="F243" s="15">
        <v>22</v>
      </c>
    </row>
    <row r="244" spans="1:6" x14ac:dyDescent="0.25">
      <c r="A244" s="6">
        <v>332007</v>
      </c>
      <c r="B244" s="6">
        <v>33</v>
      </c>
      <c r="C244" s="10" t="s">
        <v>23</v>
      </c>
      <c r="D244" s="11">
        <v>2007</v>
      </c>
      <c r="E244" s="12">
        <v>149.04599999999999</v>
      </c>
      <c r="F244" s="12">
        <v>23</v>
      </c>
    </row>
    <row r="245" spans="1:6" x14ac:dyDescent="0.25">
      <c r="A245" s="6">
        <v>302007</v>
      </c>
      <c r="B245" s="6">
        <v>30</v>
      </c>
      <c r="C245" s="13" t="s">
        <v>20</v>
      </c>
      <c r="D245" s="14">
        <v>2007</v>
      </c>
      <c r="E245" s="15">
        <v>125.024</v>
      </c>
      <c r="F245" s="15">
        <v>24</v>
      </c>
    </row>
    <row r="246" spans="1:6" x14ac:dyDescent="0.25">
      <c r="A246" s="6">
        <v>572007</v>
      </c>
      <c r="B246" s="6">
        <v>57</v>
      </c>
      <c r="C246" s="10" t="s">
        <v>40</v>
      </c>
      <c r="D246" s="11">
        <v>2007</v>
      </c>
      <c r="E246" s="12">
        <v>122.80200000000001</v>
      </c>
      <c r="F246" s="12">
        <v>25</v>
      </c>
    </row>
    <row r="247" spans="1:6" x14ac:dyDescent="0.25">
      <c r="A247" s="6">
        <v>502007</v>
      </c>
      <c r="B247" s="6">
        <v>50</v>
      </c>
      <c r="C247" s="13" t="s">
        <v>64</v>
      </c>
      <c r="D247" s="14">
        <v>2007</v>
      </c>
      <c r="E247" s="15">
        <v>69.278999999999996</v>
      </c>
      <c r="F247" s="15">
        <v>26</v>
      </c>
    </row>
    <row r="248" spans="1:6" x14ac:dyDescent="0.25">
      <c r="A248" s="6">
        <v>202007</v>
      </c>
      <c r="B248" s="6">
        <v>20</v>
      </c>
      <c r="C248" s="10" t="s">
        <v>10</v>
      </c>
      <c r="D248" s="11">
        <v>2007</v>
      </c>
      <c r="E248" s="12">
        <v>47.421999999999997</v>
      </c>
      <c r="F248" s="12">
        <v>27</v>
      </c>
    </row>
    <row r="249" spans="1:6" x14ac:dyDescent="0.25">
      <c r="A249" s="6">
        <v>512007</v>
      </c>
      <c r="B249" s="6">
        <v>51</v>
      </c>
      <c r="C249" s="13" t="s">
        <v>35</v>
      </c>
      <c r="D249" s="14">
        <v>2007</v>
      </c>
      <c r="E249" s="15">
        <v>41.125</v>
      </c>
      <c r="F249" s="15">
        <v>28</v>
      </c>
    </row>
    <row r="250" spans="1:6" x14ac:dyDescent="0.25">
      <c r="A250" s="6">
        <v>162007</v>
      </c>
      <c r="B250" s="6">
        <v>16</v>
      </c>
      <c r="C250" s="10" t="s">
        <v>6</v>
      </c>
      <c r="D250" s="11">
        <v>2007</v>
      </c>
      <c r="E250" s="12">
        <v>38.185000000000002</v>
      </c>
      <c r="F250" s="12">
        <v>29</v>
      </c>
    </row>
    <row r="251" spans="1:6" x14ac:dyDescent="0.25">
      <c r="A251" s="6">
        <v>482007</v>
      </c>
      <c r="B251" s="6">
        <v>48</v>
      </c>
      <c r="C251" s="13" t="s">
        <v>34</v>
      </c>
      <c r="D251" s="14">
        <v>2007</v>
      </c>
      <c r="E251" s="15">
        <v>35.966999999999999</v>
      </c>
      <c r="F251" s="15">
        <v>30</v>
      </c>
    </row>
    <row r="252" spans="1:6" x14ac:dyDescent="0.25">
      <c r="A252" s="6">
        <v>192007</v>
      </c>
      <c r="B252" s="6">
        <v>19</v>
      </c>
      <c r="C252" s="10" t="s">
        <v>9</v>
      </c>
      <c r="D252" s="11">
        <v>2007</v>
      </c>
      <c r="E252" s="12">
        <v>35.780999999999999</v>
      </c>
      <c r="F252" s="12">
        <v>31</v>
      </c>
    </row>
    <row r="253" spans="1:6" x14ac:dyDescent="0.25">
      <c r="A253" s="6">
        <v>362007</v>
      </c>
      <c r="B253" s="6">
        <v>36</v>
      </c>
      <c r="C253" s="13" t="s">
        <v>26</v>
      </c>
      <c r="D253" s="14">
        <v>2007</v>
      </c>
      <c r="E253" s="15">
        <v>35.369999999999997</v>
      </c>
      <c r="F253" s="15">
        <v>32</v>
      </c>
    </row>
    <row r="254" spans="1:6" x14ac:dyDescent="0.25">
      <c r="A254" s="6">
        <v>152007</v>
      </c>
      <c r="B254" s="6">
        <v>15</v>
      </c>
      <c r="C254" s="10" t="s">
        <v>5</v>
      </c>
      <c r="D254" s="11">
        <v>2007</v>
      </c>
      <c r="E254" s="12">
        <v>28.699000000000002</v>
      </c>
      <c r="F254" s="12">
        <v>33</v>
      </c>
    </row>
    <row r="255" spans="1:6" x14ac:dyDescent="0.25">
      <c r="A255" s="6">
        <v>352007</v>
      </c>
      <c r="B255" s="6">
        <v>35</v>
      </c>
      <c r="C255" s="13" t="s">
        <v>25</v>
      </c>
      <c r="D255" s="14">
        <v>2007</v>
      </c>
      <c r="E255" s="15">
        <v>24.126999999999999</v>
      </c>
      <c r="F255" s="15">
        <v>34</v>
      </c>
    </row>
    <row r="256" spans="1:6" x14ac:dyDescent="0.25">
      <c r="A256" s="6">
        <v>212007</v>
      </c>
      <c r="B256" s="6">
        <v>21</v>
      </c>
      <c r="C256" s="10" t="s">
        <v>11</v>
      </c>
      <c r="D256" s="11">
        <v>2007</v>
      </c>
      <c r="E256" s="12">
        <v>19.948</v>
      </c>
      <c r="F256" s="12">
        <v>35</v>
      </c>
    </row>
    <row r="257" spans="1:6" x14ac:dyDescent="0.25">
      <c r="A257" s="6">
        <v>242007</v>
      </c>
      <c r="B257" s="6">
        <v>24</v>
      </c>
      <c r="C257" s="13" t="s">
        <v>14</v>
      </c>
      <c r="D257" s="14">
        <v>2007</v>
      </c>
      <c r="E257" s="15">
        <v>19.573</v>
      </c>
      <c r="F257" s="15">
        <v>36</v>
      </c>
    </row>
    <row r="258" spans="1:6" x14ac:dyDescent="0.25">
      <c r="A258" s="6">
        <v>312007</v>
      </c>
      <c r="B258" s="6">
        <v>31</v>
      </c>
      <c r="C258" s="10" t="s">
        <v>21</v>
      </c>
      <c r="D258" s="11">
        <v>2007</v>
      </c>
      <c r="E258" s="12">
        <v>17.718</v>
      </c>
      <c r="F258" s="12">
        <v>37</v>
      </c>
    </row>
    <row r="259" spans="1:6" x14ac:dyDescent="0.25">
      <c r="A259" s="6">
        <v>182007</v>
      </c>
      <c r="B259" s="6">
        <v>18</v>
      </c>
      <c r="C259" s="13" t="s">
        <v>8</v>
      </c>
      <c r="D259" s="14">
        <v>2007</v>
      </c>
      <c r="E259" s="15">
        <v>13.164</v>
      </c>
      <c r="F259" s="15">
        <v>38</v>
      </c>
    </row>
    <row r="260" spans="1:6" x14ac:dyDescent="0.25">
      <c r="A260" s="6">
        <v>102007</v>
      </c>
      <c r="B260" s="6">
        <v>10</v>
      </c>
      <c r="C260" s="10" t="s">
        <v>1</v>
      </c>
      <c r="D260" s="11">
        <v>2007</v>
      </c>
      <c r="E260" s="12">
        <v>10.163</v>
      </c>
      <c r="F260" s="12">
        <v>39</v>
      </c>
    </row>
    <row r="261" spans="1:6" x14ac:dyDescent="0.25">
      <c r="A261" s="6">
        <v>272007</v>
      </c>
      <c r="B261" s="6">
        <v>27</v>
      </c>
      <c r="C261" s="13" t="s">
        <v>17</v>
      </c>
      <c r="D261" s="14">
        <v>2007</v>
      </c>
      <c r="E261" s="15">
        <v>9.2789999999999999</v>
      </c>
      <c r="F261" s="15">
        <v>40</v>
      </c>
    </row>
    <row r="262" spans="1:6" x14ac:dyDescent="0.25">
      <c r="A262" s="6">
        <v>122007</v>
      </c>
      <c r="B262" s="6">
        <v>12</v>
      </c>
      <c r="C262" s="10" t="s">
        <v>2</v>
      </c>
      <c r="D262" s="11">
        <v>2007</v>
      </c>
      <c r="E262" s="12">
        <v>7.6660000000000004</v>
      </c>
      <c r="F262" s="12">
        <v>41</v>
      </c>
    </row>
    <row r="263" spans="1:6" x14ac:dyDescent="0.25">
      <c r="A263" s="6">
        <v>412007</v>
      </c>
      <c r="B263" s="6">
        <v>41</v>
      </c>
      <c r="C263" s="13" t="s">
        <v>63</v>
      </c>
      <c r="D263" s="14">
        <v>2007</v>
      </c>
      <c r="E263" s="15">
        <v>7.02</v>
      </c>
      <c r="F263" s="15">
        <v>42</v>
      </c>
    </row>
    <row r="264" spans="1:6" x14ac:dyDescent="0.25">
      <c r="A264" s="6">
        <v>372007</v>
      </c>
      <c r="B264" s="6">
        <v>37</v>
      </c>
      <c r="C264" s="10" t="s">
        <v>27</v>
      </c>
      <c r="D264" s="11">
        <v>2007</v>
      </c>
      <c r="E264" s="12">
        <v>6.1950000000000003</v>
      </c>
      <c r="F264" s="12">
        <v>43</v>
      </c>
    </row>
    <row r="265" spans="1:6" x14ac:dyDescent="0.25">
      <c r="A265" s="6">
        <v>382007</v>
      </c>
      <c r="B265" s="6">
        <v>38</v>
      </c>
      <c r="C265" s="13" t="s">
        <v>28</v>
      </c>
      <c r="D265" s="14">
        <v>2007</v>
      </c>
      <c r="E265" s="15">
        <v>3.5710000000000002</v>
      </c>
      <c r="F265" s="15">
        <v>44</v>
      </c>
    </row>
    <row r="266" spans="1:6" x14ac:dyDescent="0.25">
      <c r="A266" s="6">
        <v>282008</v>
      </c>
      <c r="B266" s="6">
        <v>28</v>
      </c>
      <c r="C266" s="10" t="s">
        <v>18</v>
      </c>
      <c r="D266" s="11">
        <v>2008</v>
      </c>
      <c r="E266" s="12">
        <v>3184.13</v>
      </c>
      <c r="F266" s="12">
        <v>1</v>
      </c>
    </row>
    <row r="267" spans="1:6" x14ac:dyDescent="0.25">
      <c r="A267" s="6">
        <v>582008</v>
      </c>
      <c r="B267" s="6">
        <v>58</v>
      </c>
      <c r="C267" s="13" t="s">
        <v>41</v>
      </c>
      <c r="D267" s="14">
        <v>2008</v>
      </c>
      <c r="E267" s="15">
        <v>2822.66</v>
      </c>
      <c r="F267" s="15">
        <v>2</v>
      </c>
    </row>
    <row r="268" spans="1:6" x14ac:dyDescent="0.25">
      <c r="A268" s="6">
        <v>262008</v>
      </c>
      <c r="B268" s="6">
        <v>26</v>
      </c>
      <c r="C268" s="10" t="s">
        <v>16</v>
      </c>
      <c r="D268" s="11">
        <v>2008</v>
      </c>
      <c r="E268" s="12">
        <v>2512.69</v>
      </c>
      <c r="F268" s="12">
        <v>3</v>
      </c>
    </row>
    <row r="269" spans="1:6" x14ac:dyDescent="0.25">
      <c r="A269" s="6">
        <v>342008</v>
      </c>
      <c r="B269" s="6">
        <v>34</v>
      </c>
      <c r="C269" s="13" t="s">
        <v>24</v>
      </c>
      <c r="D269" s="14">
        <v>2008</v>
      </c>
      <c r="E269" s="15">
        <v>2075.9299999999998</v>
      </c>
      <c r="F269" s="15">
        <v>4</v>
      </c>
    </row>
    <row r="270" spans="1:6" x14ac:dyDescent="0.25">
      <c r="A270" s="6">
        <v>522008</v>
      </c>
      <c r="B270" s="6">
        <v>52</v>
      </c>
      <c r="C270" s="10" t="s">
        <v>36</v>
      </c>
      <c r="D270" s="11">
        <v>2008</v>
      </c>
      <c r="E270" s="12">
        <v>1454.35</v>
      </c>
      <c r="F270" s="12">
        <v>5</v>
      </c>
    </row>
    <row r="271" spans="1:6" x14ac:dyDescent="0.25">
      <c r="A271" s="6">
        <v>462008</v>
      </c>
      <c r="B271" s="6">
        <v>46</v>
      </c>
      <c r="C271" s="13" t="s">
        <v>33</v>
      </c>
      <c r="D271" s="14">
        <v>2008</v>
      </c>
      <c r="E271" s="15">
        <v>1344.54</v>
      </c>
      <c r="F271" s="15">
        <v>6</v>
      </c>
    </row>
    <row r="272" spans="1:6" x14ac:dyDescent="0.25">
      <c r="A272" s="6">
        <v>132008</v>
      </c>
      <c r="B272" s="6">
        <v>13</v>
      </c>
      <c r="C272" s="10" t="s">
        <v>3</v>
      </c>
      <c r="D272" s="11">
        <v>2008</v>
      </c>
      <c r="E272" s="12">
        <v>854.072</v>
      </c>
      <c r="F272" s="12">
        <v>7</v>
      </c>
    </row>
    <row r="273" spans="1:6" x14ac:dyDescent="0.25">
      <c r="A273" s="6">
        <v>552008</v>
      </c>
      <c r="B273" s="6">
        <v>55</v>
      </c>
      <c r="C273" s="13" t="s">
        <v>62</v>
      </c>
      <c r="D273" s="14">
        <v>2008</v>
      </c>
      <c r="E273" s="15">
        <v>759.49099999999999</v>
      </c>
      <c r="F273" s="15">
        <v>8</v>
      </c>
    </row>
    <row r="274" spans="1:6" x14ac:dyDescent="0.25">
      <c r="A274" s="6">
        <v>562008</v>
      </c>
      <c r="B274" s="6">
        <v>56</v>
      </c>
      <c r="C274" s="10" t="s">
        <v>39</v>
      </c>
      <c r="D274" s="11">
        <v>2008</v>
      </c>
      <c r="E274" s="12">
        <v>455.53800000000001</v>
      </c>
      <c r="F274" s="12">
        <v>9</v>
      </c>
    </row>
    <row r="275" spans="1:6" x14ac:dyDescent="0.25">
      <c r="A275" s="6">
        <v>532008</v>
      </c>
      <c r="B275" s="6">
        <v>53</v>
      </c>
      <c r="C275" s="13" t="s">
        <v>37</v>
      </c>
      <c r="D275" s="14">
        <v>2008</v>
      </c>
      <c r="E275" s="15">
        <v>442.78800000000001</v>
      </c>
      <c r="F275" s="15">
        <v>10</v>
      </c>
    </row>
    <row r="276" spans="1:6" x14ac:dyDescent="0.25">
      <c r="A276" s="6">
        <v>172008</v>
      </c>
      <c r="B276" s="6">
        <v>17</v>
      </c>
      <c r="C276" s="10" t="s">
        <v>7</v>
      </c>
      <c r="D276" s="11">
        <v>2008</v>
      </c>
      <c r="E276" s="12">
        <v>441.11500000000001</v>
      </c>
      <c r="F276" s="12">
        <v>11</v>
      </c>
    </row>
    <row r="277" spans="1:6" x14ac:dyDescent="0.25">
      <c r="A277" s="6">
        <v>542008</v>
      </c>
      <c r="B277" s="6">
        <v>54</v>
      </c>
      <c r="C277" s="13" t="s">
        <v>38</v>
      </c>
      <c r="D277" s="14">
        <v>2008</v>
      </c>
      <c r="E277" s="15">
        <v>397.49</v>
      </c>
      <c r="F277" s="15">
        <v>12</v>
      </c>
    </row>
    <row r="278" spans="1:6" x14ac:dyDescent="0.25">
      <c r="A278" s="6">
        <v>432008</v>
      </c>
      <c r="B278" s="6">
        <v>43</v>
      </c>
      <c r="C278" s="10" t="s">
        <v>30</v>
      </c>
      <c r="D278" s="11">
        <v>2008</v>
      </c>
      <c r="E278" s="12">
        <v>390.67899999999997</v>
      </c>
      <c r="F278" s="12">
        <v>13</v>
      </c>
    </row>
    <row r="279" spans="1:6" x14ac:dyDescent="0.25">
      <c r="A279" s="6">
        <v>292008</v>
      </c>
      <c r="B279" s="6">
        <v>29</v>
      </c>
      <c r="C279" s="13" t="s">
        <v>19</v>
      </c>
      <c r="D279" s="14">
        <v>2008</v>
      </c>
      <c r="E279" s="15">
        <v>367.05200000000002</v>
      </c>
      <c r="F279" s="15">
        <v>14</v>
      </c>
    </row>
    <row r="280" spans="1:6" x14ac:dyDescent="0.25">
      <c r="A280" s="6">
        <v>422008</v>
      </c>
      <c r="B280" s="6">
        <v>42</v>
      </c>
      <c r="C280" s="10" t="s">
        <v>29</v>
      </c>
      <c r="D280" s="11">
        <v>2008</v>
      </c>
      <c r="E280" s="12">
        <v>365.77499999999998</v>
      </c>
      <c r="F280" s="12">
        <v>15</v>
      </c>
    </row>
    <row r="281" spans="1:6" x14ac:dyDescent="0.25">
      <c r="A281" s="6">
        <v>142008</v>
      </c>
      <c r="B281" s="6">
        <v>14</v>
      </c>
      <c r="C281" s="13" t="s">
        <v>4</v>
      </c>
      <c r="D281" s="14">
        <v>2008</v>
      </c>
      <c r="E281" s="15">
        <v>364.58</v>
      </c>
      <c r="F281" s="15">
        <v>16</v>
      </c>
    </row>
    <row r="282" spans="1:6" x14ac:dyDescent="0.25">
      <c r="A282" s="6">
        <v>232008</v>
      </c>
      <c r="B282" s="6">
        <v>23</v>
      </c>
      <c r="C282" s="10" t="s">
        <v>13</v>
      </c>
      <c r="D282" s="11">
        <v>2008</v>
      </c>
      <c r="E282" s="12">
        <v>316.16399999999999</v>
      </c>
      <c r="F282" s="12">
        <v>17</v>
      </c>
    </row>
    <row r="283" spans="1:6" x14ac:dyDescent="0.25">
      <c r="A283" s="6">
        <v>322008</v>
      </c>
      <c r="B283" s="6">
        <v>32</v>
      </c>
      <c r="C283" s="13" t="s">
        <v>22</v>
      </c>
      <c r="D283" s="14">
        <v>2008</v>
      </c>
      <c r="E283" s="15">
        <v>266.99700000000001</v>
      </c>
      <c r="F283" s="15">
        <v>18</v>
      </c>
    </row>
    <row r="284" spans="1:6" x14ac:dyDescent="0.25">
      <c r="A284" s="6">
        <v>252008</v>
      </c>
      <c r="B284" s="6">
        <v>25</v>
      </c>
      <c r="C284" s="10" t="s">
        <v>15</v>
      </c>
      <c r="D284" s="11">
        <v>2008</v>
      </c>
      <c r="E284" s="12">
        <v>235.10599999999999</v>
      </c>
      <c r="F284" s="12">
        <v>19</v>
      </c>
    </row>
    <row r="285" spans="1:6" x14ac:dyDescent="0.25">
      <c r="A285" s="6">
        <v>442008</v>
      </c>
      <c r="B285" s="6">
        <v>44</v>
      </c>
      <c r="C285" s="13" t="s">
        <v>31</v>
      </c>
      <c r="D285" s="14">
        <v>2008</v>
      </c>
      <c r="E285" s="15">
        <v>222.40100000000001</v>
      </c>
      <c r="F285" s="15">
        <v>20</v>
      </c>
    </row>
    <row r="286" spans="1:6" x14ac:dyDescent="0.25">
      <c r="A286" s="6">
        <v>452008</v>
      </c>
      <c r="B286" s="6">
        <v>45</v>
      </c>
      <c r="C286" s="10" t="s">
        <v>32</v>
      </c>
      <c r="D286" s="11">
        <v>2008</v>
      </c>
      <c r="E286" s="12">
        <v>184.45599999999999</v>
      </c>
      <c r="F286" s="12">
        <v>21</v>
      </c>
    </row>
    <row r="287" spans="1:6" x14ac:dyDescent="0.25">
      <c r="A287" s="6">
        <v>222008</v>
      </c>
      <c r="B287" s="6">
        <v>22</v>
      </c>
      <c r="C287" s="13" t="s">
        <v>12</v>
      </c>
      <c r="D287" s="14">
        <v>2008</v>
      </c>
      <c r="E287" s="15">
        <v>172.50399999999999</v>
      </c>
      <c r="F287" s="15">
        <v>22</v>
      </c>
    </row>
    <row r="288" spans="1:6" x14ac:dyDescent="0.25">
      <c r="A288" s="6">
        <v>332008</v>
      </c>
      <c r="B288" s="6">
        <v>33</v>
      </c>
      <c r="C288" s="10" t="s">
        <v>23</v>
      </c>
      <c r="D288" s="11">
        <v>2008</v>
      </c>
      <c r="E288" s="12">
        <v>158.39699999999999</v>
      </c>
      <c r="F288" s="12">
        <v>23</v>
      </c>
    </row>
    <row r="289" spans="1:6" x14ac:dyDescent="0.25">
      <c r="A289" s="6">
        <v>572008</v>
      </c>
      <c r="B289" s="6">
        <v>57</v>
      </c>
      <c r="C289" s="13" t="s">
        <v>40</v>
      </c>
      <c r="D289" s="14">
        <v>2008</v>
      </c>
      <c r="E289" s="15">
        <v>137.667</v>
      </c>
      <c r="F289" s="15">
        <v>24</v>
      </c>
    </row>
    <row r="290" spans="1:6" x14ac:dyDescent="0.25">
      <c r="A290" s="6">
        <v>302008</v>
      </c>
      <c r="B290" s="6">
        <v>30</v>
      </c>
      <c r="C290" s="10" t="s">
        <v>20</v>
      </c>
      <c r="D290" s="11">
        <v>2008</v>
      </c>
      <c r="E290" s="12">
        <v>131.54599999999999</v>
      </c>
      <c r="F290" s="12">
        <v>25</v>
      </c>
    </row>
    <row r="291" spans="1:6" x14ac:dyDescent="0.25">
      <c r="A291" s="6">
        <v>502008</v>
      </c>
      <c r="B291" s="6">
        <v>50</v>
      </c>
      <c r="C291" s="13" t="s">
        <v>64</v>
      </c>
      <c r="D291" s="14">
        <v>2008</v>
      </c>
      <c r="E291" s="15">
        <v>78.302999999999997</v>
      </c>
      <c r="F291" s="15">
        <v>26</v>
      </c>
    </row>
    <row r="292" spans="1:6" x14ac:dyDescent="0.25">
      <c r="A292" s="6">
        <v>202008</v>
      </c>
      <c r="B292" s="6">
        <v>20</v>
      </c>
      <c r="C292" s="10" t="s">
        <v>10</v>
      </c>
      <c r="D292" s="11">
        <v>2008</v>
      </c>
      <c r="E292" s="12">
        <v>51.158999999999999</v>
      </c>
      <c r="F292" s="12">
        <v>27</v>
      </c>
    </row>
    <row r="293" spans="1:6" x14ac:dyDescent="0.25">
      <c r="A293" s="6">
        <v>512008</v>
      </c>
      <c r="B293" s="6">
        <v>51</v>
      </c>
      <c r="C293" s="13" t="s">
        <v>35</v>
      </c>
      <c r="D293" s="14">
        <v>2008</v>
      </c>
      <c r="E293" s="15">
        <v>43.954999999999998</v>
      </c>
      <c r="F293" s="15">
        <v>28</v>
      </c>
    </row>
    <row r="294" spans="1:6" x14ac:dyDescent="0.25">
      <c r="A294" s="6">
        <v>152008</v>
      </c>
      <c r="B294" s="6">
        <v>15</v>
      </c>
      <c r="C294" s="10" t="s">
        <v>5</v>
      </c>
      <c r="D294" s="11">
        <v>2008</v>
      </c>
      <c r="E294" s="12">
        <v>40.228999999999999</v>
      </c>
      <c r="F294" s="12">
        <v>29</v>
      </c>
    </row>
    <row r="295" spans="1:6" x14ac:dyDescent="0.25">
      <c r="A295" s="6">
        <v>362008</v>
      </c>
      <c r="B295" s="6">
        <v>36</v>
      </c>
      <c r="C295" s="13" t="s">
        <v>26</v>
      </c>
      <c r="D295" s="14">
        <v>2008</v>
      </c>
      <c r="E295" s="15">
        <v>39.171999999999997</v>
      </c>
      <c r="F295" s="15">
        <v>30</v>
      </c>
    </row>
    <row r="296" spans="1:6" x14ac:dyDescent="0.25">
      <c r="A296" s="6">
        <v>192008</v>
      </c>
      <c r="B296" s="6">
        <v>19</v>
      </c>
      <c r="C296" s="10" t="s">
        <v>9</v>
      </c>
      <c r="D296" s="11">
        <v>2008</v>
      </c>
      <c r="E296" s="12">
        <v>39.155000000000001</v>
      </c>
      <c r="F296" s="12">
        <v>31</v>
      </c>
    </row>
    <row r="297" spans="1:6" x14ac:dyDescent="0.25">
      <c r="A297" s="6">
        <v>482008</v>
      </c>
      <c r="B297" s="6">
        <v>48</v>
      </c>
      <c r="C297" s="13" t="s">
        <v>34</v>
      </c>
      <c r="D297" s="14">
        <v>2008</v>
      </c>
      <c r="E297" s="15">
        <v>38.515999999999998</v>
      </c>
      <c r="F297" s="15">
        <v>32</v>
      </c>
    </row>
    <row r="298" spans="1:6" x14ac:dyDescent="0.25">
      <c r="A298" s="6">
        <v>162008</v>
      </c>
      <c r="B298" s="6">
        <v>16</v>
      </c>
      <c r="C298" s="10" t="s">
        <v>6</v>
      </c>
      <c r="D298" s="11">
        <v>2008</v>
      </c>
      <c r="E298" s="12">
        <v>37.323</v>
      </c>
      <c r="F298" s="12">
        <v>33</v>
      </c>
    </row>
    <row r="299" spans="1:6" x14ac:dyDescent="0.25">
      <c r="A299" s="6">
        <v>352008</v>
      </c>
      <c r="B299" s="6">
        <v>35</v>
      </c>
      <c r="C299" s="13" t="s">
        <v>25</v>
      </c>
      <c r="D299" s="14">
        <v>2008</v>
      </c>
      <c r="E299" s="15">
        <v>27.79</v>
      </c>
      <c r="F299" s="15">
        <v>34</v>
      </c>
    </row>
    <row r="300" spans="1:6" x14ac:dyDescent="0.25">
      <c r="A300" s="6">
        <v>242008</v>
      </c>
      <c r="B300" s="6">
        <v>24</v>
      </c>
      <c r="C300" s="10" t="s">
        <v>14</v>
      </c>
      <c r="D300" s="11">
        <v>2008</v>
      </c>
      <c r="E300" s="12">
        <v>21.925000000000001</v>
      </c>
      <c r="F300" s="12">
        <v>35</v>
      </c>
    </row>
    <row r="301" spans="1:6" x14ac:dyDescent="0.25">
      <c r="A301" s="6">
        <v>212008</v>
      </c>
      <c r="B301" s="6">
        <v>21</v>
      </c>
      <c r="C301" s="13" t="s">
        <v>11</v>
      </c>
      <c r="D301" s="14">
        <v>2008</v>
      </c>
      <c r="E301" s="15">
        <v>21.279</v>
      </c>
      <c r="F301" s="15">
        <v>36</v>
      </c>
    </row>
    <row r="302" spans="1:6" x14ac:dyDescent="0.25">
      <c r="A302" s="6">
        <v>312008</v>
      </c>
      <c r="B302" s="6">
        <v>31</v>
      </c>
      <c r="C302" s="10" t="s">
        <v>21</v>
      </c>
      <c r="D302" s="11">
        <v>2008</v>
      </c>
      <c r="E302" s="12">
        <v>17.795000000000002</v>
      </c>
      <c r="F302" s="12">
        <v>37</v>
      </c>
    </row>
    <row r="303" spans="1:6" x14ac:dyDescent="0.25">
      <c r="A303" s="6">
        <v>182008</v>
      </c>
      <c r="B303" s="6">
        <v>18</v>
      </c>
      <c r="C303" s="13" t="s">
        <v>8</v>
      </c>
      <c r="D303" s="14">
        <v>2008</v>
      </c>
      <c r="E303" s="15">
        <v>14.225</v>
      </c>
      <c r="F303" s="15">
        <v>38</v>
      </c>
    </row>
    <row r="304" spans="1:6" x14ac:dyDescent="0.25">
      <c r="A304" s="6">
        <v>102008</v>
      </c>
      <c r="B304" s="6">
        <v>10</v>
      </c>
      <c r="C304" s="10" t="s">
        <v>1</v>
      </c>
      <c r="D304" s="11">
        <v>2008</v>
      </c>
      <c r="E304" s="12">
        <v>11.131</v>
      </c>
      <c r="F304" s="12">
        <v>39</v>
      </c>
    </row>
    <row r="305" spans="1:6" x14ac:dyDescent="0.25">
      <c r="A305" s="6">
        <v>272008</v>
      </c>
      <c r="B305" s="6">
        <v>27</v>
      </c>
      <c r="C305" s="13" t="s">
        <v>17</v>
      </c>
      <c r="D305" s="14">
        <v>2008</v>
      </c>
      <c r="E305" s="15">
        <v>10.52</v>
      </c>
      <c r="F305" s="15">
        <v>40</v>
      </c>
    </row>
    <row r="306" spans="1:6" x14ac:dyDescent="0.25">
      <c r="A306" s="6">
        <v>122008</v>
      </c>
      <c r="B306" s="6">
        <v>12</v>
      </c>
      <c r="C306" s="10" t="s">
        <v>2</v>
      </c>
      <c r="D306" s="11">
        <v>2008</v>
      </c>
      <c r="E306" s="12">
        <v>8.5790000000000006</v>
      </c>
      <c r="F306" s="12">
        <v>41</v>
      </c>
    </row>
    <row r="307" spans="1:6" x14ac:dyDescent="0.25">
      <c r="A307" s="6">
        <v>412008</v>
      </c>
      <c r="B307" s="6">
        <v>41</v>
      </c>
      <c r="C307" s="13" t="s">
        <v>63</v>
      </c>
      <c r="D307" s="14">
        <v>2008</v>
      </c>
      <c r="E307" s="15">
        <v>7.548</v>
      </c>
      <c r="F307" s="15">
        <v>42</v>
      </c>
    </row>
    <row r="308" spans="1:6" x14ac:dyDescent="0.25">
      <c r="A308" s="6">
        <v>372008</v>
      </c>
      <c r="B308" s="6">
        <v>37</v>
      </c>
      <c r="C308" s="10" t="s">
        <v>27</v>
      </c>
      <c r="D308" s="11">
        <v>2008</v>
      </c>
      <c r="E308" s="12">
        <v>6.53</v>
      </c>
      <c r="F308" s="12">
        <v>43</v>
      </c>
    </row>
    <row r="309" spans="1:6" x14ac:dyDescent="0.25">
      <c r="A309" s="6">
        <v>382008</v>
      </c>
      <c r="B309" s="6">
        <v>38</v>
      </c>
      <c r="C309" s="13" t="s">
        <v>28</v>
      </c>
      <c r="D309" s="14">
        <v>2008</v>
      </c>
      <c r="E309" s="15">
        <v>3.9449999999999998</v>
      </c>
      <c r="F309" s="15">
        <v>44</v>
      </c>
    </row>
    <row r="310" spans="1:6" x14ac:dyDescent="0.25">
      <c r="A310" s="6">
        <v>282009</v>
      </c>
      <c r="B310" s="6">
        <v>28</v>
      </c>
      <c r="C310" s="10" t="s">
        <v>18</v>
      </c>
      <c r="D310" s="11">
        <v>2009</v>
      </c>
      <c r="E310" s="12">
        <v>3235.46</v>
      </c>
      <c r="F310" s="12">
        <v>1</v>
      </c>
    </row>
    <row r="311" spans="1:6" x14ac:dyDescent="0.25">
      <c r="A311" s="6">
        <v>262009</v>
      </c>
      <c r="B311" s="6">
        <v>26</v>
      </c>
      <c r="C311" s="13" t="s">
        <v>16</v>
      </c>
      <c r="D311" s="14">
        <v>2009</v>
      </c>
      <c r="E311" s="15">
        <v>2634.82</v>
      </c>
      <c r="F311" s="15">
        <v>2</v>
      </c>
    </row>
    <row r="312" spans="1:6" x14ac:dyDescent="0.25">
      <c r="A312" s="6">
        <v>582009</v>
      </c>
      <c r="B312" s="6">
        <v>58</v>
      </c>
      <c r="C312" s="10" t="s">
        <v>41</v>
      </c>
      <c r="D312" s="11">
        <v>2009</v>
      </c>
      <c r="E312" s="12">
        <v>2198.16</v>
      </c>
      <c r="F312" s="12">
        <v>3</v>
      </c>
    </row>
    <row r="313" spans="1:6" x14ac:dyDescent="0.25">
      <c r="A313" s="6">
        <v>342009</v>
      </c>
      <c r="B313" s="6">
        <v>34</v>
      </c>
      <c r="C313" s="13" t="s">
        <v>24</v>
      </c>
      <c r="D313" s="14">
        <v>2009</v>
      </c>
      <c r="E313" s="15">
        <v>2089.56</v>
      </c>
      <c r="F313" s="15">
        <v>4</v>
      </c>
    </row>
    <row r="314" spans="1:6" x14ac:dyDescent="0.25">
      <c r="A314" s="6">
        <v>522009</v>
      </c>
      <c r="B314" s="6">
        <v>52</v>
      </c>
      <c r="C314" s="10" t="s">
        <v>36</v>
      </c>
      <c r="D314" s="11">
        <v>2009</v>
      </c>
      <c r="E314" s="12">
        <v>1438.36</v>
      </c>
      <c r="F314" s="12">
        <v>5</v>
      </c>
    </row>
    <row r="315" spans="1:6" x14ac:dyDescent="0.25">
      <c r="A315" s="6">
        <v>462009</v>
      </c>
      <c r="B315" s="6">
        <v>46</v>
      </c>
      <c r="C315" s="13" t="s">
        <v>33</v>
      </c>
      <c r="D315" s="14">
        <v>2009</v>
      </c>
      <c r="E315" s="15">
        <v>1254.6500000000001</v>
      </c>
      <c r="F315" s="15">
        <v>6</v>
      </c>
    </row>
    <row r="316" spans="1:6" x14ac:dyDescent="0.25">
      <c r="A316" s="6">
        <v>132009</v>
      </c>
      <c r="B316" s="6">
        <v>13</v>
      </c>
      <c r="C316" s="10" t="s">
        <v>3</v>
      </c>
      <c r="D316" s="11">
        <v>2009</v>
      </c>
      <c r="E316" s="12">
        <v>920.01</v>
      </c>
      <c r="F316" s="12">
        <v>7</v>
      </c>
    </row>
    <row r="317" spans="1:6" x14ac:dyDescent="0.25">
      <c r="A317" s="6">
        <v>552009</v>
      </c>
      <c r="B317" s="6">
        <v>55</v>
      </c>
      <c r="C317" s="13" t="s">
        <v>62</v>
      </c>
      <c r="D317" s="14">
        <v>2009</v>
      </c>
      <c r="E317" s="15">
        <v>789.67499999999995</v>
      </c>
      <c r="F317" s="15">
        <v>8</v>
      </c>
    </row>
    <row r="318" spans="1:6" x14ac:dyDescent="0.25">
      <c r="A318" s="6">
        <v>562009</v>
      </c>
      <c r="B318" s="6">
        <v>56</v>
      </c>
      <c r="C318" s="10" t="s">
        <v>39</v>
      </c>
      <c r="D318" s="11">
        <v>2009</v>
      </c>
      <c r="E318" s="12">
        <v>593.53300000000002</v>
      </c>
      <c r="F318" s="12">
        <v>9</v>
      </c>
    </row>
    <row r="319" spans="1:6" x14ac:dyDescent="0.25">
      <c r="A319" s="6">
        <v>542009</v>
      </c>
      <c r="B319" s="6">
        <v>54</v>
      </c>
      <c r="C319" s="13" t="s">
        <v>38</v>
      </c>
      <c r="D319" s="14">
        <v>2009</v>
      </c>
      <c r="E319" s="15">
        <v>484.13200000000001</v>
      </c>
      <c r="F319" s="15">
        <v>10</v>
      </c>
    </row>
    <row r="320" spans="1:6" x14ac:dyDescent="0.25">
      <c r="A320" s="6">
        <v>172009</v>
      </c>
      <c r="B320" s="6">
        <v>17</v>
      </c>
      <c r="C320" s="10" t="s">
        <v>7</v>
      </c>
      <c r="D320" s="11">
        <v>2009</v>
      </c>
      <c r="E320" s="12">
        <v>461.48899999999998</v>
      </c>
      <c r="F320" s="12">
        <v>11</v>
      </c>
    </row>
    <row r="321" spans="1:6" x14ac:dyDescent="0.25">
      <c r="A321" s="6">
        <v>432009</v>
      </c>
      <c r="B321" s="6">
        <v>43</v>
      </c>
      <c r="C321" s="13" t="s">
        <v>30</v>
      </c>
      <c r="D321" s="14">
        <v>2009</v>
      </c>
      <c r="E321" s="15">
        <v>422.96499999999997</v>
      </c>
      <c r="F321" s="15">
        <v>12</v>
      </c>
    </row>
    <row r="322" spans="1:6" x14ac:dyDescent="0.25">
      <c r="A322" s="6">
        <v>532009</v>
      </c>
      <c r="B322" s="6">
        <v>53</v>
      </c>
      <c r="C322" s="10" t="s">
        <v>37</v>
      </c>
      <c r="D322" s="11">
        <v>2009</v>
      </c>
      <c r="E322" s="12">
        <v>397.70299999999997</v>
      </c>
      <c r="F322" s="12">
        <v>13</v>
      </c>
    </row>
    <row r="323" spans="1:6" x14ac:dyDescent="0.25">
      <c r="A323" s="6">
        <v>142009</v>
      </c>
      <c r="B323" s="6">
        <v>14</v>
      </c>
      <c r="C323" s="13" t="s">
        <v>4</v>
      </c>
      <c r="D323" s="14">
        <v>2009</v>
      </c>
      <c r="E323" s="15">
        <v>374.41699999999997</v>
      </c>
      <c r="F323" s="15">
        <v>14</v>
      </c>
    </row>
    <row r="324" spans="1:6" x14ac:dyDescent="0.25">
      <c r="A324" s="6">
        <v>422009</v>
      </c>
      <c r="B324" s="6">
        <v>42</v>
      </c>
      <c r="C324" s="10" t="s">
        <v>29</v>
      </c>
      <c r="D324" s="11">
        <v>2009</v>
      </c>
      <c r="E324" s="12">
        <v>368.96199999999999</v>
      </c>
      <c r="F324" s="12">
        <v>15</v>
      </c>
    </row>
    <row r="325" spans="1:6" x14ac:dyDescent="0.25">
      <c r="A325" s="6">
        <v>292009</v>
      </c>
      <c r="B325" s="6">
        <v>29</v>
      </c>
      <c r="C325" s="13" t="s">
        <v>19</v>
      </c>
      <c r="D325" s="14">
        <v>2009</v>
      </c>
      <c r="E325" s="15">
        <v>338.25</v>
      </c>
      <c r="F325" s="15">
        <v>16</v>
      </c>
    </row>
    <row r="326" spans="1:6" x14ac:dyDescent="0.25">
      <c r="A326" s="6">
        <v>232009</v>
      </c>
      <c r="B326" s="6">
        <v>23</v>
      </c>
      <c r="C326" s="10" t="s">
        <v>13</v>
      </c>
      <c r="D326" s="11">
        <v>2009</v>
      </c>
      <c r="E326" s="12">
        <v>308.32299999999998</v>
      </c>
      <c r="F326" s="12">
        <v>17</v>
      </c>
    </row>
    <row r="327" spans="1:6" x14ac:dyDescent="0.25">
      <c r="A327" s="6">
        <v>252009</v>
      </c>
      <c r="B327" s="6">
        <v>25</v>
      </c>
      <c r="C327" s="13" t="s">
        <v>15</v>
      </c>
      <c r="D327" s="14">
        <v>2009</v>
      </c>
      <c r="E327" s="15">
        <v>242.328</v>
      </c>
      <c r="F327" s="15">
        <v>18</v>
      </c>
    </row>
    <row r="328" spans="1:6" x14ac:dyDescent="0.25">
      <c r="A328" s="6">
        <v>322009</v>
      </c>
      <c r="B328" s="6">
        <v>32</v>
      </c>
      <c r="C328" s="10" t="s">
        <v>22</v>
      </c>
      <c r="D328" s="11">
        <v>2009</v>
      </c>
      <c r="E328" s="12">
        <v>226.77099999999999</v>
      </c>
      <c r="F328" s="12">
        <v>19</v>
      </c>
    </row>
    <row r="329" spans="1:6" x14ac:dyDescent="0.25">
      <c r="A329" s="6">
        <v>442009</v>
      </c>
      <c r="B329" s="6">
        <v>44</v>
      </c>
      <c r="C329" s="13" t="s">
        <v>31</v>
      </c>
      <c r="D329" s="14">
        <v>2009</v>
      </c>
      <c r="E329" s="15">
        <v>219.84399999999999</v>
      </c>
      <c r="F329" s="15">
        <v>20</v>
      </c>
    </row>
    <row r="330" spans="1:6" x14ac:dyDescent="0.25">
      <c r="A330" s="6">
        <v>332009</v>
      </c>
      <c r="B330" s="6">
        <v>33</v>
      </c>
      <c r="C330" s="10" t="s">
        <v>23</v>
      </c>
      <c r="D330" s="11">
        <v>2009</v>
      </c>
      <c r="E330" s="12">
        <v>215.727</v>
      </c>
      <c r="F330" s="12">
        <v>21</v>
      </c>
    </row>
    <row r="331" spans="1:6" x14ac:dyDescent="0.25">
      <c r="A331" s="6">
        <v>222009</v>
      </c>
      <c r="B331" s="6">
        <v>22</v>
      </c>
      <c r="C331" s="13" t="s">
        <v>12</v>
      </c>
      <c r="D331" s="14">
        <v>2009</v>
      </c>
      <c r="E331" s="15">
        <v>189.66900000000001</v>
      </c>
      <c r="F331" s="15">
        <v>22</v>
      </c>
    </row>
    <row r="332" spans="1:6" x14ac:dyDescent="0.25">
      <c r="A332" s="6">
        <v>452009</v>
      </c>
      <c r="B332" s="6">
        <v>45</v>
      </c>
      <c r="C332" s="10" t="s">
        <v>32</v>
      </c>
      <c r="D332" s="11">
        <v>2009</v>
      </c>
      <c r="E332" s="12">
        <v>160.67400000000001</v>
      </c>
      <c r="F332" s="12">
        <v>23</v>
      </c>
    </row>
    <row r="333" spans="1:6" x14ac:dyDescent="0.25">
      <c r="A333" s="6">
        <v>302009</v>
      </c>
      <c r="B333" s="6">
        <v>30</v>
      </c>
      <c r="C333" s="13" t="s">
        <v>20</v>
      </c>
      <c r="D333" s="14">
        <v>2009</v>
      </c>
      <c r="E333" s="15">
        <v>124.241</v>
      </c>
      <c r="F333" s="15">
        <v>24</v>
      </c>
    </row>
    <row r="334" spans="1:6" x14ac:dyDescent="0.25">
      <c r="A334" s="6">
        <v>572009</v>
      </c>
      <c r="B334" s="6">
        <v>57</v>
      </c>
      <c r="C334" s="10" t="s">
        <v>40</v>
      </c>
      <c r="D334" s="11">
        <v>2009</v>
      </c>
      <c r="E334" s="12">
        <v>115.706</v>
      </c>
      <c r="F334" s="12">
        <v>25</v>
      </c>
    </row>
    <row r="335" spans="1:6" x14ac:dyDescent="0.25">
      <c r="A335" s="6">
        <v>502009</v>
      </c>
      <c r="B335" s="6">
        <v>50</v>
      </c>
      <c r="C335" s="13" t="s">
        <v>64</v>
      </c>
      <c r="D335" s="14">
        <v>2009</v>
      </c>
      <c r="E335" s="15">
        <v>88.296000000000006</v>
      </c>
      <c r="F335" s="15">
        <v>26</v>
      </c>
    </row>
    <row r="336" spans="1:6" x14ac:dyDescent="0.25">
      <c r="A336" s="6">
        <v>202009</v>
      </c>
      <c r="B336" s="6">
        <v>20</v>
      </c>
      <c r="C336" s="10" t="s">
        <v>10</v>
      </c>
      <c r="D336" s="11">
        <v>2009</v>
      </c>
      <c r="E336" s="12">
        <v>61.723999999999997</v>
      </c>
      <c r="F336" s="12">
        <v>27</v>
      </c>
    </row>
    <row r="337" spans="1:6" x14ac:dyDescent="0.25">
      <c r="A337" s="6">
        <v>512009</v>
      </c>
      <c r="B337" s="6">
        <v>51</v>
      </c>
      <c r="C337" s="13" t="s">
        <v>35</v>
      </c>
      <c r="D337" s="14">
        <v>2009</v>
      </c>
      <c r="E337" s="15">
        <v>49.551000000000002</v>
      </c>
      <c r="F337" s="15">
        <v>28</v>
      </c>
    </row>
    <row r="338" spans="1:6" x14ac:dyDescent="0.25">
      <c r="A338" s="6">
        <v>162009</v>
      </c>
      <c r="B338" s="6">
        <v>16</v>
      </c>
      <c r="C338" s="10" t="s">
        <v>6</v>
      </c>
      <c r="D338" s="11">
        <v>2009</v>
      </c>
      <c r="E338" s="12">
        <v>49.042999999999999</v>
      </c>
      <c r="F338" s="12">
        <v>29</v>
      </c>
    </row>
    <row r="339" spans="1:6" x14ac:dyDescent="0.25">
      <c r="A339" s="6">
        <v>192009</v>
      </c>
      <c r="B339" s="6">
        <v>19</v>
      </c>
      <c r="C339" s="13" t="s">
        <v>9</v>
      </c>
      <c r="D339" s="14">
        <v>2009</v>
      </c>
      <c r="E339" s="15">
        <v>44.777000000000001</v>
      </c>
      <c r="F339" s="15">
        <v>30</v>
      </c>
    </row>
    <row r="340" spans="1:6" x14ac:dyDescent="0.25">
      <c r="A340" s="6">
        <v>152009</v>
      </c>
      <c r="B340" s="6">
        <v>15</v>
      </c>
      <c r="C340" s="10" t="s">
        <v>5</v>
      </c>
      <c r="D340" s="11">
        <v>2009</v>
      </c>
      <c r="E340" s="12">
        <v>42.505000000000003</v>
      </c>
      <c r="F340" s="12">
        <v>31</v>
      </c>
    </row>
    <row r="341" spans="1:6" x14ac:dyDescent="0.25">
      <c r="A341" s="6">
        <v>482009</v>
      </c>
      <c r="B341" s="6">
        <v>48</v>
      </c>
      <c r="C341" s="13" t="s">
        <v>34</v>
      </c>
      <c r="D341" s="14">
        <v>2009</v>
      </c>
      <c r="E341" s="15">
        <v>42.384999999999998</v>
      </c>
      <c r="F341" s="15">
        <v>32</v>
      </c>
    </row>
    <row r="342" spans="1:6" x14ac:dyDescent="0.25">
      <c r="A342" s="6">
        <v>362009</v>
      </c>
      <c r="B342" s="6">
        <v>36</v>
      </c>
      <c r="C342" s="10" t="s">
        <v>26</v>
      </c>
      <c r="D342" s="11">
        <v>2009</v>
      </c>
      <c r="E342" s="12">
        <v>35.963999999999999</v>
      </c>
      <c r="F342" s="12">
        <v>33</v>
      </c>
    </row>
    <row r="343" spans="1:6" x14ac:dyDescent="0.25">
      <c r="A343" s="6">
        <v>352009</v>
      </c>
      <c r="B343" s="6">
        <v>35</v>
      </c>
      <c r="C343" s="13" t="s">
        <v>25</v>
      </c>
      <c r="D343" s="14">
        <v>2009</v>
      </c>
      <c r="E343" s="15">
        <v>24.198</v>
      </c>
      <c r="F343" s="15">
        <v>34</v>
      </c>
    </row>
    <row r="344" spans="1:6" x14ac:dyDescent="0.25">
      <c r="A344" s="6">
        <v>212009</v>
      </c>
      <c r="B344" s="6">
        <v>21</v>
      </c>
      <c r="C344" s="10" t="s">
        <v>11</v>
      </c>
      <c r="D344" s="11">
        <v>2009</v>
      </c>
      <c r="E344" s="12">
        <v>23.221</v>
      </c>
      <c r="F344" s="12">
        <v>35</v>
      </c>
    </row>
    <row r="345" spans="1:6" x14ac:dyDescent="0.25">
      <c r="A345" s="6">
        <v>242009</v>
      </c>
      <c r="B345" s="6">
        <v>24</v>
      </c>
      <c r="C345" s="13" t="s">
        <v>14</v>
      </c>
      <c r="D345" s="14">
        <v>2009</v>
      </c>
      <c r="E345" s="15">
        <v>18.045000000000002</v>
      </c>
      <c r="F345" s="15">
        <v>36</v>
      </c>
    </row>
    <row r="346" spans="1:6" x14ac:dyDescent="0.25">
      <c r="A346" s="6">
        <v>182009</v>
      </c>
      <c r="B346" s="6">
        <v>18</v>
      </c>
      <c r="C346" s="10" t="s">
        <v>8</v>
      </c>
      <c r="D346" s="11">
        <v>2009</v>
      </c>
      <c r="E346" s="12">
        <v>16.960999999999999</v>
      </c>
      <c r="F346" s="12">
        <v>37</v>
      </c>
    </row>
    <row r="347" spans="1:6" x14ac:dyDescent="0.25">
      <c r="A347" s="6">
        <v>312009</v>
      </c>
      <c r="B347" s="6">
        <v>31</v>
      </c>
      <c r="C347" s="13" t="s">
        <v>21</v>
      </c>
      <c r="D347" s="14">
        <v>2009</v>
      </c>
      <c r="E347" s="15">
        <v>11.781000000000001</v>
      </c>
      <c r="F347" s="15">
        <v>38</v>
      </c>
    </row>
    <row r="348" spans="1:6" x14ac:dyDescent="0.25">
      <c r="A348" s="6">
        <v>102009</v>
      </c>
      <c r="B348" s="6">
        <v>10</v>
      </c>
      <c r="C348" s="10" t="s">
        <v>1</v>
      </c>
      <c r="D348" s="11">
        <v>2009</v>
      </c>
      <c r="E348" s="12">
        <v>11.726000000000001</v>
      </c>
      <c r="F348" s="12">
        <v>39</v>
      </c>
    </row>
    <row r="349" spans="1:6" x14ac:dyDescent="0.25">
      <c r="A349" s="6">
        <v>272009</v>
      </c>
      <c r="B349" s="6">
        <v>27</v>
      </c>
      <c r="C349" s="13" t="s">
        <v>17</v>
      </c>
      <c r="D349" s="14">
        <v>2009</v>
      </c>
      <c r="E349" s="15">
        <v>10.981</v>
      </c>
      <c r="F349" s="15">
        <v>40</v>
      </c>
    </row>
    <row r="350" spans="1:6" x14ac:dyDescent="0.25">
      <c r="A350" s="6">
        <v>412009</v>
      </c>
      <c r="B350" s="6">
        <v>41</v>
      </c>
      <c r="C350" s="10" t="s">
        <v>63</v>
      </c>
      <c r="D350" s="11">
        <v>2009</v>
      </c>
      <c r="E350" s="12">
        <v>8.8249999999999993</v>
      </c>
      <c r="F350" s="12">
        <v>41</v>
      </c>
    </row>
    <row r="351" spans="1:6" x14ac:dyDescent="0.25">
      <c r="A351" s="6">
        <v>122009</v>
      </c>
      <c r="B351" s="6">
        <v>12</v>
      </c>
      <c r="C351" s="13" t="s">
        <v>2</v>
      </c>
      <c r="D351" s="14">
        <v>2009</v>
      </c>
      <c r="E351" s="15">
        <v>8.6829999999999998</v>
      </c>
      <c r="F351" s="15">
        <v>42</v>
      </c>
    </row>
    <row r="352" spans="1:6" x14ac:dyDescent="0.25">
      <c r="A352" s="6">
        <v>372009</v>
      </c>
      <c r="B352" s="6">
        <v>37</v>
      </c>
      <c r="C352" s="10" t="s">
        <v>27</v>
      </c>
      <c r="D352" s="11">
        <v>2009</v>
      </c>
      <c r="E352" s="12">
        <v>7.7140000000000004</v>
      </c>
      <c r="F352" s="12">
        <v>43</v>
      </c>
    </row>
    <row r="353" spans="1:6" x14ac:dyDescent="0.25">
      <c r="A353" s="6">
        <v>382009</v>
      </c>
      <c r="B353" s="6">
        <v>38</v>
      </c>
      <c r="C353" s="13" t="s">
        <v>28</v>
      </c>
      <c r="D353" s="14">
        <v>2009</v>
      </c>
      <c r="E353" s="15">
        <v>5.3280000000000003</v>
      </c>
      <c r="F353" s="15">
        <v>44</v>
      </c>
    </row>
    <row r="354" spans="1:6" x14ac:dyDescent="0.25">
      <c r="A354" s="6">
        <v>282010</v>
      </c>
      <c r="B354" s="6">
        <v>28</v>
      </c>
      <c r="C354" s="10" t="s">
        <v>18</v>
      </c>
      <c r="D354" s="11">
        <v>2010</v>
      </c>
      <c r="E354" s="12">
        <v>3325.76</v>
      </c>
      <c r="F354" s="12">
        <v>1</v>
      </c>
    </row>
    <row r="355" spans="1:6" x14ac:dyDescent="0.25">
      <c r="A355" s="6">
        <v>262010</v>
      </c>
      <c r="B355" s="6">
        <v>26</v>
      </c>
      <c r="C355" s="13" t="s">
        <v>16</v>
      </c>
      <c r="D355" s="14">
        <v>2010</v>
      </c>
      <c r="E355" s="15">
        <v>2745.49</v>
      </c>
      <c r="F355" s="15">
        <v>2</v>
      </c>
    </row>
    <row r="356" spans="1:6" x14ac:dyDescent="0.25">
      <c r="A356" s="6">
        <v>582010</v>
      </c>
      <c r="B356" s="6">
        <v>58</v>
      </c>
      <c r="C356" s="10" t="s">
        <v>41</v>
      </c>
      <c r="D356" s="11">
        <v>2010</v>
      </c>
      <c r="E356" s="12">
        <v>2353.0300000000002</v>
      </c>
      <c r="F356" s="12">
        <v>3</v>
      </c>
    </row>
    <row r="357" spans="1:6" x14ac:dyDescent="0.25">
      <c r="A357" s="6">
        <v>342010</v>
      </c>
      <c r="B357" s="6">
        <v>34</v>
      </c>
      <c r="C357" s="13" t="s">
        <v>24</v>
      </c>
      <c r="D357" s="14">
        <v>2010</v>
      </c>
      <c r="E357" s="15">
        <v>2172.44</v>
      </c>
      <c r="F357" s="15">
        <v>4</v>
      </c>
    </row>
    <row r="358" spans="1:6" x14ac:dyDescent="0.25">
      <c r="A358" s="6">
        <v>522010</v>
      </c>
      <c r="B358" s="6">
        <v>52</v>
      </c>
      <c r="C358" s="10" t="s">
        <v>36</v>
      </c>
      <c r="D358" s="11">
        <v>2010</v>
      </c>
      <c r="E358" s="12">
        <v>1475.49</v>
      </c>
      <c r="F358" s="12">
        <v>5</v>
      </c>
    </row>
    <row r="359" spans="1:6" x14ac:dyDescent="0.25">
      <c r="A359" s="6">
        <v>462010</v>
      </c>
      <c r="B359" s="6">
        <v>46</v>
      </c>
      <c r="C359" s="13" t="s">
        <v>33</v>
      </c>
      <c r="D359" s="14">
        <v>2010</v>
      </c>
      <c r="E359" s="15">
        <v>1363.98</v>
      </c>
      <c r="F359" s="15">
        <v>6</v>
      </c>
    </row>
    <row r="360" spans="1:6" x14ac:dyDescent="0.25">
      <c r="A360" s="6">
        <v>132010</v>
      </c>
      <c r="B360" s="6">
        <v>13</v>
      </c>
      <c r="C360" s="10" t="s">
        <v>3</v>
      </c>
      <c r="D360" s="11">
        <v>2010</v>
      </c>
      <c r="E360" s="12">
        <v>982.82600000000002</v>
      </c>
      <c r="F360" s="12">
        <v>7</v>
      </c>
    </row>
    <row r="361" spans="1:6" x14ac:dyDescent="0.25">
      <c r="A361" s="6">
        <v>552010</v>
      </c>
      <c r="B361" s="6">
        <v>55</v>
      </c>
      <c r="C361" s="13" t="s">
        <v>62</v>
      </c>
      <c r="D361" s="14">
        <v>2010</v>
      </c>
      <c r="E361" s="15">
        <v>823.64</v>
      </c>
      <c r="F361" s="15">
        <v>8</v>
      </c>
    </row>
    <row r="362" spans="1:6" x14ac:dyDescent="0.25">
      <c r="A362" s="6">
        <v>562010</v>
      </c>
      <c r="B362" s="6">
        <v>56</v>
      </c>
      <c r="C362" s="10" t="s">
        <v>39</v>
      </c>
      <c r="D362" s="11">
        <v>2010</v>
      </c>
      <c r="E362" s="12">
        <v>590.70100000000002</v>
      </c>
      <c r="F362" s="12">
        <v>9</v>
      </c>
    </row>
    <row r="363" spans="1:6" x14ac:dyDescent="0.25">
      <c r="A363" s="6">
        <v>542010</v>
      </c>
      <c r="B363" s="6">
        <v>54</v>
      </c>
      <c r="C363" s="13" t="s">
        <v>38</v>
      </c>
      <c r="D363" s="14">
        <v>2010</v>
      </c>
      <c r="E363" s="15">
        <v>498.26799999999997</v>
      </c>
      <c r="F363" s="15">
        <v>10</v>
      </c>
    </row>
    <row r="364" spans="1:6" x14ac:dyDescent="0.25">
      <c r="A364" s="6">
        <v>172010</v>
      </c>
      <c r="B364" s="6">
        <v>17</v>
      </c>
      <c r="C364" s="10" t="s">
        <v>7</v>
      </c>
      <c r="D364" s="11">
        <v>2010</v>
      </c>
      <c r="E364" s="12">
        <v>480.154</v>
      </c>
      <c r="F364" s="12">
        <v>11</v>
      </c>
    </row>
    <row r="365" spans="1:6" x14ac:dyDescent="0.25">
      <c r="A365" s="6">
        <v>532010</v>
      </c>
      <c r="B365" s="6">
        <v>53</v>
      </c>
      <c r="C365" s="13" t="s">
        <v>37</v>
      </c>
      <c r="D365" s="14">
        <v>2010</v>
      </c>
      <c r="E365" s="15">
        <v>437.34199999999998</v>
      </c>
      <c r="F365" s="15">
        <v>12</v>
      </c>
    </row>
    <row r="366" spans="1:6" x14ac:dyDescent="0.25">
      <c r="A366" s="6">
        <v>432010</v>
      </c>
      <c r="B366" s="6">
        <v>43</v>
      </c>
      <c r="C366" s="10" t="s">
        <v>30</v>
      </c>
      <c r="D366" s="11">
        <v>2010</v>
      </c>
      <c r="E366" s="12">
        <v>432.25400000000002</v>
      </c>
      <c r="F366" s="12">
        <v>13</v>
      </c>
    </row>
    <row r="367" spans="1:6" x14ac:dyDescent="0.25">
      <c r="A367" s="6">
        <v>422010</v>
      </c>
      <c r="B367" s="6">
        <v>42</v>
      </c>
      <c r="C367" s="13" t="s">
        <v>29</v>
      </c>
      <c r="D367" s="14">
        <v>2010</v>
      </c>
      <c r="E367" s="15">
        <v>404.21300000000002</v>
      </c>
      <c r="F367" s="15">
        <v>14</v>
      </c>
    </row>
    <row r="368" spans="1:6" x14ac:dyDescent="0.25">
      <c r="A368" s="6">
        <v>142010</v>
      </c>
      <c r="B368" s="6">
        <v>14</v>
      </c>
      <c r="C368" s="10" t="s">
        <v>4</v>
      </c>
      <c r="D368" s="11">
        <v>2010</v>
      </c>
      <c r="E368" s="12">
        <v>389.00200000000001</v>
      </c>
      <c r="F368" s="12">
        <v>15</v>
      </c>
    </row>
    <row r="369" spans="1:6" x14ac:dyDescent="0.25">
      <c r="A369" s="6">
        <v>292010</v>
      </c>
      <c r="B369" s="6">
        <v>29</v>
      </c>
      <c r="C369" s="13" t="s">
        <v>19</v>
      </c>
      <c r="D369" s="14">
        <v>2010</v>
      </c>
      <c r="E369" s="15">
        <v>352.51</v>
      </c>
      <c r="F369" s="15">
        <v>16</v>
      </c>
    </row>
    <row r="370" spans="1:6" x14ac:dyDescent="0.25">
      <c r="A370" s="6">
        <v>232010</v>
      </c>
      <c r="B370" s="6">
        <v>23</v>
      </c>
      <c r="C370" s="10" t="s">
        <v>13</v>
      </c>
      <c r="D370" s="11">
        <v>2010</v>
      </c>
      <c r="E370" s="12">
        <v>326.63900000000001</v>
      </c>
      <c r="F370" s="12">
        <v>17</v>
      </c>
    </row>
    <row r="371" spans="1:6" x14ac:dyDescent="0.25">
      <c r="A371" s="6">
        <v>252010</v>
      </c>
      <c r="B371" s="6">
        <v>25</v>
      </c>
      <c r="C371" s="13" t="s">
        <v>15</v>
      </c>
      <c r="D371" s="14">
        <v>2010</v>
      </c>
      <c r="E371" s="15">
        <v>252.911</v>
      </c>
      <c r="F371" s="15">
        <v>18</v>
      </c>
    </row>
    <row r="372" spans="1:6" x14ac:dyDescent="0.25">
      <c r="A372" s="6">
        <v>442010</v>
      </c>
      <c r="B372" s="6">
        <v>44</v>
      </c>
      <c r="C372" s="10" t="s">
        <v>31</v>
      </c>
      <c r="D372" s="11">
        <v>2010</v>
      </c>
      <c r="E372" s="12">
        <v>228.58</v>
      </c>
      <c r="F372" s="12">
        <v>19</v>
      </c>
    </row>
    <row r="373" spans="1:6" x14ac:dyDescent="0.25">
      <c r="A373" s="6">
        <v>322010</v>
      </c>
      <c r="B373" s="6">
        <v>32</v>
      </c>
      <c r="C373" s="13" t="s">
        <v>22</v>
      </c>
      <c r="D373" s="14">
        <v>2010</v>
      </c>
      <c r="E373" s="15">
        <v>226.32</v>
      </c>
      <c r="F373" s="15">
        <v>20</v>
      </c>
    </row>
    <row r="374" spans="1:6" x14ac:dyDescent="0.25">
      <c r="A374" s="6">
        <v>332010</v>
      </c>
      <c r="B374" s="6">
        <v>33</v>
      </c>
      <c r="C374" s="10" t="s">
        <v>23</v>
      </c>
      <c r="D374" s="11">
        <v>2010</v>
      </c>
      <c r="E374" s="12">
        <v>222.898</v>
      </c>
      <c r="F374" s="12">
        <v>21</v>
      </c>
    </row>
    <row r="375" spans="1:6" x14ac:dyDescent="0.25">
      <c r="A375" s="6">
        <v>222010</v>
      </c>
      <c r="B375" s="6">
        <v>22</v>
      </c>
      <c r="C375" s="13" t="s">
        <v>12</v>
      </c>
      <c r="D375" s="14">
        <v>2010</v>
      </c>
      <c r="E375" s="15">
        <v>201.333</v>
      </c>
      <c r="F375" s="15">
        <v>22</v>
      </c>
    </row>
    <row r="376" spans="1:6" x14ac:dyDescent="0.25">
      <c r="A376" s="6">
        <v>452010</v>
      </c>
      <c r="B376" s="6">
        <v>45</v>
      </c>
      <c r="C376" s="10" t="s">
        <v>32</v>
      </c>
      <c r="D376" s="11">
        <v>2010</v>
      </c>
      <c r="E376" s="12">
        <v>166.01</v>
      </c>
      <c r="F376" s="12">
        <v>23</v>
      </c>
    </row>
    <row r="377" spans="1:6" x14ac:dyDescent="0.25">
      <c r="A377" s="6">
        <v>302010</v>
      </c>
      <c r="B377" s="6">
        <v>30</v>
      </c>
      <c r="C377" s="13" t="s">
        <v>20</v>
      </c>
      <c r="D377" s="14">
        <v>2010</v>
      </c>
      <c r="E377" s="15">
        <v>132.38399999999999</v>
      </c>
      <c r="F377" s="15">
        <v>24</v>
      </c>
    </row>
    <row r="378" spans="1:6" x14ac:dyDescent="0.25">
      <c r="A378" s="6">
        <v>572010</v>
      </c>
      <c r="B378" s="6">
        <v>57</v>
      </c>
      <c r="C378" s="10" t="s">
        <v>40</v>
      </c>
      <c r="D378" s="11">
        <v>2010</v>
      </c>
      <c r="E378" s="12">
        <v>119.70099999999999</v>
      </c>
      <c r="F378" s="12">
        <v>25</v>
      </c>
    </row>
    <row r="379" spans="1:6" x14ac:dyDescent="0.25">
      <c r="A379" s="6">
        <v>502010</v>
      </c>
      <c r="B379" s="6">
        <v>50</v>
      </c>
      <c r="C379" s="13" t="s">
        <v>64</v>
      </c>
      <c r="D379" s="14">
        <v>2010</v>
      </c>
      <c r="E379" s="15">
        <v>96.364999999999995</v>
      </c>
      <c r="F379" s="15">
        <v>26</v>
      </c>
    </row>
    <row r="380" spans="1:6" x14ac:dyDescent="0.25">
      <c r="A380" s="6">
        <v>202010</v>
      </c>
      <c r="B380" s="6">
        <v>20</v>
      </c>
      <c r="C380" s="10" t="s">
        <v>10</v>
      </c>
      <c r="D380" s="11">
        <v>2010</v>
      </c>
      <c r="E380" s="12">
        <v>63.261000000000003</v>
      </c>
      <c r="F380" s="12">
        <v>27</v>
      </c>
    </row>
    <row r="381" spans="1:6" x14ac:dyDescent="0.25">
      <c r="A381" s="6">
        <v>162010</v>
      </c>
      <c r="B381" s="6">
        <v>16</v>
      </c>
      <c r="C381" s="13" t="s">
        <v>6</v>
      </c>
      <c r="D381" s="14">
        <v>2010</v>
      </c>
      <c r="E381" s="15">
        <v>53.137</v>
      </c>
      <c r="F381" s="15">
        <v>28</v>
      </c>
    </row>
    <row r="382" spans="1:6" x14ac:dyDescent="0.25">
      <c r="A382" s="6">
        <v>152010</v>
      </c>
      <c r="B382" s="6">
        <v>15</v>
      </c>
      <c r="C382" s="10" t="s">
        <v>5</v>
      </c>
      <c r="D382" s="11">
        <v>2010</v>
      </c>
      <c r="E382" s="12">
        <v>51.915999999999997</v>
      </c>
      <c r="F382" s="12">
        <v>29</v>
      </c>
    </row>
    <row r="383" spans="1:6" x14ac:dyDescent="0.25">
      <c r="A383" s="6">
        <v>512010</v>
      </c>
      <c r="B383" s="6">
        <v>51</v>
      </c>
      <c r="C383" s="13" t="s">
        <v>35</v>
      </c>
      <c r="D383" s="14">
        <v>2010</v>
      </c>
      <c r="E383" s="15">
        <v>51.52</v>
      </c>
      <c r="F383" s="15">
        <v>30</v>
      </c>
    </row>
    <row r="384" spans="1:6" x14ac:dyDescent="0.25">
      <c r="A384" s="6">
        <v>192010</v>
      </c>
      <c r="B384" s="6">
        <v>19</v>
      </c>
      <c r="C384" s="10" t="s">
        <v>9</v>
      </c>
      <c r="D384" s="11">
        <v>2010</v>
      </c>
      <c r="E384" s="12">
        <v>45.456000000000003</v>
      </c>
      <c r="F384" s="12">
        <v>31</v>
      </c>
    </row>
    <row r="385" spans="1:6" x14ac:dyDescent="0.25">
      <c r="A385" s="6">
        <v>482010</v>
      </c>
      <c r="B385" s="6">
        <v>48</v>
      </c>
      <c r="C385" s="13" t="s">
        <v>34</v>
      </c>
      <c r="D385" s="14">
        <v>2010</v>
      </c>
      <c r="E385" s="15">
        <v>44.591999999999999</v>
      </c>
      <c r="F385" s="15">
        <v>32</v>
      </c>
    </row>
    <row r="386" spans="1:6" x14ac:dyDescent="0.25">
      <c r="A386" s="6">
        <v>362010</v>
      </c>
      <c r="B386" s="6">
        <v>36</v>
      </c>
      <c r="C386" s="10" t="s">
        <v>26</v>
      </c>
      <c r="D386" s="11">
        <v>2010</v>
      </c>
      <c r="E386" s="12">
        <v>34.884</v>
      </c>
      <c r="F386" s="12">
        <v>33</v>
      </c>
    </row>
    <row r="387" spans="1:6" x14ac:dyDescent="0.25">
      <c r="A387" s="6">
        <v>212010</v>
      </c>
      <c r="B387" s="6">
        <v>21</v>
      </c>
      <c r="C387" s="13" t="s">
        <v>11</v>
      </c>
      <c r="D387" s="14">
        <v>2010</v>
      </c>
      <c r="E387" s="15">
        <v>24.306000000000001</v>
      </c>
      <c r="F387" s="15">
        <v>34</v>
      </c>
    </row>
    <row r="388" spans="1:6" x14ac:dyDescent="0.25">
      <c r="A388" s="6">
        <v>352010</v>
      </c>
      <c r="B388" s="6">
        <v>35</v>
      </c>
      <c r="C388" s="10" t="s">
        <v>25</v>
      </c>
      <c r="D388" s="11">
        <v>2010</v>
      </c>
      <c r="E388" s="12">
        <v>22.145</v>
      </c>
      <c r="F388" s="12">
        <v>35</v>
      </c>
    </row>
    <row r="389" spans="1:6" x14ac:dyDescent="0.25">
      <c r="A389" s="6">
        <v>182010</v>
      </c>
      <c r="B389" s="6">
        <v>18</v>
      </c>
      <c r="C389" s="13" t="s">
        <v>8</v>
      </c>
      <c r="D389" s="14">
        <v>2010</v>
      </c>
      <c r="E389" s="15">
        <v>17.696999999999999</v>
      </c>
      <c r="F389" s="15">
        <v>36</v>
      </c>
    </row>
    <row r="390" spans="1:6" x14ac:dyDescent="0.25">
      <c r="A390" s="6">
        <v>242010</v>
      </c>
      <c r="B390" s="6">
        <v>24</v>
      </c>
      <c r="C390" s="10" t="s">
        <v>14</v>
      </c>
      <c r="D390" s="11">
        <v>2010</v>
      </c>
      <c r="E390" s="12">
        <v>17.472999999999999</v>
      </c>
      <c r="F390" s="12">
        <v>37</v>
      </c>
    </row>
    <row r="391" spans="1:6" x14ac:dyDescent="0.25">
      <c r="A391" s="6">
        <v>102010</v>
      </c>
      <c r="B391" s="6">
        <v>10</v>
      </c>
      <c r="C391" s="13" t="s">
        <v>1</v>
      </c>
      <c r="D391" s="14">
        <v>2010</v>
      </c>
      <c r="E391" s="15">
        <v>11.797000000000001</v>
      </c>
      <c r="F391" s="15">
        <v>38</v>
      </c>
    </row>
    <row r="392" spans="1:6" x14ac:dyDescent="0.25">
      <c r="A392" s="6">
        <v>312010</v>
      </c>
      <c r="B392" s="6">
        <v>31</v>
      </c>
      <c r="C392" s="10" t="s">
        <v>21</v>
      </c>
      <c r="D392" s="11">
        <v>2010</v>
      </c>
      <c r="E392" s="12">
        <v>11.657999999999999</v>
      </c>
      <c r="F392" s="12">
        <v>39</v>
      </c>
    </row>
    <row r="393" spans="1:6" x14ac:dyDescent="0.25">
      <c r="A393" s="6">
        <v>272010</v>
      </c>
      <c r="B393" s="6">
        <v>27</v>
      </c>
      <c r="C393" s="13" t="s">
        <v>17</v>
      </c>
      <c r="D393" s="14">
        <v>2010</v>
      </c>
      <c r="E393" s="15">
        <v>10.760999999999999</v>
      </c>
      <c r="F393" s="15">
        <v>40</v>
      </c>
    </row>
    <row r="394" spans="1:6" x14ac:dyDescent="0.25">
      <c r="A394" s="6">
        <v>412010</v>
      </c>
      <c r="B394" s="6">
        <v>41</v>
      </c>
      <c r="C394" s="10" t="s">
        <v>63</v>
      </c>
      <c r="D394" s="11">
        <v>2010</v>
      </c>
      <c r="E394" s="12">
        <v>9.3000000000000007</v>
      </c>
      <c r="F394" s="12">
        <v>41</v>
      </c>
    </row>
    <row r="395" spans="1:6" x14ac:dyDescent="0.25">
      <c r="A395" s="6">
        <v>122010</v>
      </c>
      <c r="B395" s="6">
        <v>12</v>
      </c>
      <c r="C395" s="13" t="s">
        <v>2</v>
      </c>
      <c r="D395" s="14">
        <v>2010</v>
      </c>
      <c r="E395" s="15">
        <v>8.2379999999999995</v>
      </c>
      <c r="F395" s="15">
        <v>42</v>
      </c>
    </row>
    <row r="396" spans="1:6" x14ac:dyDescent="0.25">
      <c r="A396" s="6">
        <v>372010</v>
      </c>
      <c r="B396" s="6">
        <v>37</v>
      </c>
      <c r="C396" s="10" t="s">
        <v>27</v>
      </c>
      <c r="D396" s="11">
        <v>2010</v>
      </c>
      <c r="E396" s="12">
        <v>8.1029999999999998</v>
      </c>
      <c r="F396" s="12">
        <v>43</v>
      </c>
    </row>
    <row r="397" spans="1:6" x14ac:dyDescent="0.25">
      <c r="A397" s="6">
        <v>382010</v>
      </c>
      <c r="B397" s="6">
        <v>38</v>
      </c>
      <c r="C397" s="13" t="s">
        <v>28</v>
      </c>
      <c r="D397" s="14">
        <v>2010</v>
      </c>
      <c r="E397" s="15">
        <v>4.7480000000000002</v>
      </c>
      <c r="F397" s="15">
        <v>44</v>
      </c>
    </row>
    <row r="398" spans="1:6" x14ac:dyDescent="0.25">
      <c r="A398" s="6">
        <v>102011</v>
      </c>
      <c r="B398" s="6">
        <v>10</v>
      </c>
      <c r="C398" s="10" t="s">
        <v>1</v>
      </c>
      <c r="D398" s="11">
        <v>2011</v>
      </c>
      <c r="E398" s="12" t="e">
        <v>#N/A</v>
      </c>
      <c r="F398" s="12">
        <v>1</v>
      </c>
    </row>
    <row r="399" spans="1:6" x14ac:dyDescent="0.25">
      <c r="A399" s="6">
        <v>122011</v>
      </c>
      <c r="B399" s="6">
        <v>12</v>
      </c>
      <c r="C399" s="13" t="s">
        <v>2</v>
      </c>
      <c r="D399" s="14">
        <v>2011</v>
      </c>
      <c r="E399" s="15" t="e">
        <v>#N/A</v>
      </c>
      <c r="F399" s="15">
        <v>2</v>
      </c>
    </row>
    <row r="400" spans="1:6" x14ac:dyDescent="0.25">
      <c r="A400" s="6">
        <v>132011</v>
      </c>
      <c r="B400" s="6">
        <v>13</v>
      </c>
      <c r="C400" s="10" t="s">
        <v>3</v>
      </c>
      <c r="D400" s="11">
        <v>2011</v>
      </c>
      <c r="E400" s="12" t="e">
        <v>#N/A</v>
      </c>
      <c r="F400" s="12">
        <v>3</v>
      </c>
    </row>
    <row r="401" spans="1:6" x14ac:dyDescent="0.25">
      <c r="A401" s="6">
        <v>142011</v>
      </c>
      <c r="B401" s="6">
        <v>14</v>
      </c>
      <c r="C401" s="13" t="s">
        <v>4</v>
      </c>
      <c r="D401" s="14">
        <v>2011</v>
      </c>
      <c r="E401" s="15" t="e">
        <v>#N/A</v>
      </c>
      <c r="F401" s="15">
        <v>4</v>
      </c>
    </row>
    <row r="402" spans="1:6" x14ac:dyDescent="0.25">
      <c r="A402" s="6">
        <v>152011</v>
      </c>
      <c r="B402" s="6">
        <v>15</v>
      </c>
      <c r="C402" s="10" t="s">
        <v>5</v>
      </c>
      <c r="D402" s="11">
        <v>2011</v>
      </c>
      <c r="E402" s="12" t="e">
        <v>#N/A</v>
      </c>
      <c r="F402" s="12">
        <v>5</v>
      </c>
    </row>
    <row r="403" spans="1:6" x14ac:dyDescent="0.25">
      <c r="A403" s="6">
        <v>162011</v>
      </c>
      <c r="B403" s="6">
        <v>16</v>
      </c>
      <c r="C403" s="13" t="s">
        <v>6</v>
      </c>
      <c r="D403" s="14">
        <v>2011</v>
      </c>
      <c r="E403" s="15" t="e">
        <v>#N/A</v>
      </c>
      <c r="F403" s="15">
        <v>6</v>
      </c>
    </row>
    <row r="404" spans="1:6" x14ac:dyDescent="0.25">
      <c r="A404" s="6">
        <v>172011</v>
      </c>
      <c r="B404" s="6">
        <v>17</v>
      </c>
      <c r="C404" s="10" t="s">
        <v>7</v>
      </c>
      <c r="D404" s="11">
        <v>2011</v>
      </c>
      <c r="E404" s="12" t="e">
        <v>#N/A</v>
      </c>
      <c r="F404" s="12">
        <v>7</v>
      </c>
    </row>
    <row r="405" spans="1:6" x14ac:dyDescent="0.25">
      <c r="A405" s="6">
        <v>182011</v>
      </c>
      <c r="B405" s="6">
        <v>18</v>
      </c>
      <c r="C405" s="13" t="s">
        <v>8</v>
      </c>
      <c r="D405" s="14">
        <v>2011</v>
      </c>
      <c r="E405" s="15" t="e">
        <v>#N/A</v>
      </c>
      <c r="F405" s="15">
        <v>8</v>
      </c>
    </row>
    <row r="406" spans="1:6" x14ac:dyDescent="0.25">
      <c r="A406" s="6">
        <v>192011</v>
      </c>
      <c r="B406" s="6">
        <v>19</v>
      </c>
      <c r="C406" s="10" t="s">
        <v>9</v>
      </c>
      <c r="D406" s="11">
        <v>2011</v>
      </c>
      <c r="E406" s="12" t="e">
        <v>#N/A</v>
      </c>
      <c r="F406" s="12">
        <v>9</v>
      </c>
    </row>
    <row r="407" spans="1:6" x14ac:dyDescent="0.25">
      <c r="A407" s="6">
        <v>202011</v>
      </c>
      <c r="B407" s="6">
        <v>20</v>
      </c>
      <c r="C407" s="13" t="s">
        <v>10</v>
      </c>
      <c r="D407" s="14">
        <v>2011</v>
      </c>
      <c r="E407" s="15" t="e">
        <v>#N/A</v>
      </c>
      <c r="F407" s="15">
        <v>10</v>
      </c>
    </row>
    <row r="408" spans="1:6" x14ac:dyDescent="0.25">
      <c r="A408" s="6">
        <v>212011</v>
      </c>
      <c r="B408" s="6">
        <v>21</v>
      </c>
      <c r="C408" s="10" t="s">
        <v>11</v>
      </c>
      <c r="D408" s="11">
        <v>2011</v>
      </c>
      <c r="E408" s="12" t="e">
        <v>#N/A</v>
      </c>
      <c r="F408" s="12">
        <v>11</v>
      </c>
    </row>
    <row r="409" spans="1:6" x14ac:dyDescent="0.25">
      <c r="A409" s="6">
        <v>222011</v>
      </c>
      <c r="B409" s="6">
        <v>22</v>
      </c>
      <c r="C409" s="13" t="s">
        <v>12</v>
      </c>
      <c r="D409" s="14">
        <v>2011</v>
      </c>
      <c r="E409" s="15" t="e">
        <v>#N/A</v>
      </c>
      <c r="F409" s="15">
        <v>12</v>
      </c>
    </row>
    <row r="410" spans="1:6" x14ac:dyDescent="0.25">
      <c r="A410" s="6">
        <v>232011</v>
      </c>
      <c r="B410" s="6">
        <v>23</v>
      </c>
      <c r="C410" s="10" t="s">
        <v>13</v>
      </c>
      <c r="D410" s="11">
        <v>2011</v>
      </c>
      <c r="E410" s="12" t="e">
        <v>#N/A</v>
      </c>
      <c r="F410" s="12">
        <v>13</v>
      </c>
    </row>
    <row r="411" spans="1:6" x14ac:dyDescent="0.25">
      <c r="A411" s="6">
        <v>242011</v>
      </c>
      <c r="B411" s="6">
        <v>24</v>
      </c>
      <c r="C411" s="13" t="s">
        <v>14</v>
      </c>
      <c r="D411" s="14">
        <v>2011</v>
      </c>
      <c r="E411" s="15" t="e">
        <v>#N/A</v>
      </c>
      <c r="F411" s="15">
        <v>14</v>
      </c>
    </row>
    <row r="412" spans="1:6" x14ac:dyDescent="0.25">
      <c r="A412" s="6">
        <v>252011</v>
      </c>
      <c r="B412" s="6">
        <v>25</v>
      </c>
      <c r="C412" s="10" t="s">
        <v>15</v>
      </c>
      <c r="D412" s="11">
        <v>2011</v>
      </c>
      <c r="E412" s="12" t="e">
        <v>#N/A</v>
      </c>
      <c r="F412" s="12">
        <v>15</v>
      </c>
    </row>
    <row r="413" spans="1:6" x14ac:dyDescent="0.25">
      <c r="A413" s="6">
        <v>262011</v>
      </c>
      <c r="B413" s="6">
        <v>26</v>
      </c>
      <c r="C413" s="13" t="s">
        <v>16</v>
      </c>
      <c r="D413" s="14">
        <v>2011</v>
      </c>
      <c r="E413" s="15" t="e">
        <v>#N/A</v>
      </c>
      <c r="F413" s="15">
        <v>16</v>
      </c>
    </row>
    <row r="414" spans="1:6" x14ac:dyDescent="0.25">
      <c r="A414" s="6">
        <v>272011</v>
      </c>
      <c r="B414" s="6">
        <v>27</v>
      </c>
      <c r="C414" s="10" t="s">
        <v>17</v>
      </c>
      <c r="D414" s="11">
        <v>2011</v>
      </c>
      <c r="E414" s="12" t="e">
        <v>#N/A</v>
      </c>
      <c r="F414" s="12">
        <v>17</v>
      </c>
    </row>
    <row r="415" spans="1:6" x14ac:dyDescent="0.25">
      <c r="A415" s="6">
        <v>282011</v>
      </c>
      <c r="B415" s="6">
        <v>28</v>
      </c>
      <c r="C415" s="13" t="s">
        <v>18</v>
      </c>
      <c r="D415" s="14">
        <v>2011</v>
      </c>
      <c r="E415" s="15" t="e">
        <v>#N/A</v>
      </c>
      <c r="F415" s="15">
        <v>18</v>
      </c>
    </row>
    <row r="416" spans="1:6" x14ac:dyDescent="0.25">
      <c r="A416" s="6">
        <v>292011</v>
      </c>
      <c r="B416" s="6">
        <v>29</v>
      </c>
      <c r="C416" s="10" t="s">
        <v>19</v>
      </c>
      <c r="D416" s="11">
        <v>2011</v>
      </c>
      <c r="E416" s="12" t="e">
        <v>#N/A</v>
      </c>
      <c r="F416" s="12">
        <v>19</v>
      </c>
    </row>
    <row r="417" spans="1:6" x14ac:dyDescent="0.25">
      <c r="A417" s="6">
        <v>302011</v>
      </c>
      <c r="B417" s="6">
        <v>30</v>
      </c>
      <c r="C417" s="13" t="s">
        <v>20</v>
      </c>
      <c r="D417" s="14">
        <v>2011</v>
      </c>
      <c r="E417" s="15" t="e">
        <v>#N/A</v>
      </c>
      <c r="F417" s="15">
        <v>20</v>
      </c>
    </row>
    <row r="418" spans="1:6" x14ac:dyDescent="0.25">
      <c r="A418" s="6">
        <v>312011</v>
      </c>
      <c r="B418" s="6">
        <v>31</v>
      </c>
      <c r="C418" s="10" t="s">
        <v>21</v>
      </c>
      <c r="D418" s="11">
        <v>2011</v>
      </c>
      <c r="E418" s="12" t="e">
        <v>#N/A</v>
      </c>
      <c r="F418" s="12">
        <v>21</v>
      </c>
    </row>
    <row r="419" spans="1:6" x14ac:dyDescent="0.25">
      <c r="A419" s="6">
        <v>322011</v>
      </c>
      <c r="B419" s="6">
        <v>32</v>
      </c>
      <c r="C419" s="13" t="s">
        <v>22</v>
      </c>
      <c r="D419" s="14">
        <v>2011</v>
      </c>
      <c r="E419" s="15" t="e">
        <v>#N/A</v>
      </c>
      <c r="F419" s="15">
        <v>22</v>
      </c>
    </row>
    <row r="420" spans="1:6" x14ac:dyDescent="0.25">
      <c r="A420" s="6">
        <v>332011</v>
      </c>
      <c r="B420" s="6">
        <v>33</v>
      </c>
      <c r="C420" s="10" t="s">
        <v>23</v>
      </c>
      <c r="D420" s="11">
        <v>2011</v>
      </c>
      <c r="E420" s="12" t="e">
        <v>#N/A</v>
      </c>
      <c r="F420" s="12">
        <v>23</v>
      </c>
    </row>
    <row r="421" spans="1:6" x14ac:dyDescent="0.25">
      <c r="A421" s="6">
        <v>342011</v>
      </c>
      <c r="B421" s="6">
        <v>34</v>
      </c>
      <c r="C421" s="13" t="s">
        <v>24</v>
      </c>
      <c r="D421" s="14">
        <v>2011</v>
      </c>
      <c r="E421" s="15" t="e">
        <v>#N/A</v>
      </c>
      <c r="F421" s="15">
        <v>24</v>
      </c>
    </row>
    <row r="422" spans="1:6" x14ac:dyDescent="0.25">
      <c r="A422" s="6">
        <v>352011</v>
      </c>
      <c r="B422" s="6">
        <v>35</v>
      </c>
      <c r="C422" s="10" t="s">
        <v>25</v>
      </c>
      <c r="D422" s="11">
        <v>2011</v>
      </c>
      <c r="E422" s="12" t="e">
        <v>#N/A</v>
      </c>
      <c r="F422" s="12">
        <v>25</v>
      </c>
    </row>
    <row r="423" spans="1:6" x14ac:dyDescent="0.25">
      <c r="A423" s="6">
        <v>362011</v>
      </c>
      <c r="B423" s="6">
        <v>36</v>
      </c>
      <c r="C423" s="13" t="s">
        <v>26</v>
      </c>
      <c r="D423" s="14">
        <v>2011</v>
      </c>
      <c r="E423" s="15" t="e">
        <v>#N/A</v>
      </c>
      <c r="F423" s="15">
        <v>26</v>
      </c>
    </row>
    <row r="424" spans="1:6" x14ac:dyDescent="0.25">
      <c r="A424" s="6">
        <v>372011</v>
      </c>
      <c r="B424" s="6">
        <v>37</v>
      </c>
      <c r="C424" s="10" t="s">
        <v>27</v>
      </c>
      <c r="D424" s="11">
        <v>2011</v>
      </c>
      <c r="E424" s="12" t="e">
        <v>#N/A</v>
      </c>
      <c r="F424" s="12">
        <v>27</v>
      </c>
    </row>
    <row r="425" spans="1:6" x14ac:dyDescent="0.25">
      <c r="A425" s="6">
        <v>382011</v>
      </c>
      <c r="B425" s="6">
        <v>38</v>
      </c>
      <c r="C425" s="13" t="s">
        <v>28</v>
      </c>
      <c r="D425" s="14">
        <v>2011</v>
      </c>
      <c r="E425" s="15" t="e">
        <v>#N/A</v>
      </c>
      <c r="F425" s="15">
        <v>28</v>
      </c>
    </row>
    <row r="426" spans="1:6" x14ac:dyDescent="0.25">
      <c r="A426" s="6">
        <v>412011</v>
      </c>
      <c r="B426" s="6">
        <v>41</v>
      </c>
      <c r="C426" s="10" t="s">
        <v>63</v>
      </c>
      <c r="D426" s="11">
        <v>2011</v>
      </c>
      <c r="E426" s="12" t="e">
        <v>#N/A</v>
      </c>
      <c r="F426" s="12">
        <v>29</v>
      </c>
    </row>
    <row r="427" spans="1:6" x14ac:dyDescent="0.25">
      <c r="A427" s="6">
        <v>422011</v>
      </c>
      <c r="B427" s="6">
        <v>42</v>
      </c>
      <c r="C427" s="13" t="s">
        <v>29</v>
      </c>
      <c r="D427" s="14">
        <v>2011</v>
      </c>
      <c r="E427" s="15" t="e">
        <v>#N/A</v>
      </c>
      <c r="F427" s="15">
        <v>30</v>
      </c>
    </row>
    <row r="428" spans="1:6" x14ac:dyDescent="0.25">
      <c r="A428" s="6">
        <v>432011</v>
      </c>
      <c r="B428" s="6">
        <v>43</v>
      </c>
      <c r="C428" s="10" t="s">
        <v>30</v>
      </c>
      <c r="D428" s="11">
        <v>2011</v>
      </c>
      <c r="E428" s="12" t="e">
        <v>#N/A</v>
      </c>
      <c r="F428" s="12">
        <v>31</v>
      </c>
    </row>
    <row r="429" spans="1:6" x14ac:dyDescent="0.25">
      <c r="A429" s="6">
        <v>442011</v>
      </c>
      <c r="B429" s="6">
        <v>44</v>
      </c>
      <c r="C429" s="13" t="s">
        <v>31</v>
      </c>
      <c r="D429" s="14">
        <v>2011</v>
      </c>
      <c r="E429" s="15" t="e">
        <v>#N/A</v>
      </c>
      <c r="F429" s="15">
        <v>32</v>
      </c>
    </row>
    <row r="430" spans="1:6" x14ac:dyDescent="0.25">
      <c r="A430" s="6">
        <v>452011</v>
      </c>
      <c r="B430" s="6">
        <v>45</v>
      </c>
      <c r="C430" s="10" t="s">
        <v>32</v>
      </c>
      <c r="D430" s="11">
        <v>2011</v>
      </c>
      <c r="E430" s="12" t="e">
        <v>#N/A</v>
      </c>
      <c r="F430" s="12">
        <v>33</v>
      </c>
    </row>
    <row r="431" spans="1:6" x14ac:dyDescent="0.25">
      <c r="A431" s="6">
        <v>462011</v>
      </c>
      <c r="B431" s="6">
        <v>46</v>
      </c>
      <c r="C431" s="13" t="s">
        <v>33</v>
      </c>
      <c r="D431" s="14">
        <v>2011</v>
      </c>
      <c r="E431" s="15" t="e">
        <v>#N/A</v>
      </c>
      <c r="F431" s="15">
        <v>34</v>
      </c>
    </row>
    <row r="432" spans="1:6" x14ac:dyDescent="0.25">
      <c r="A432" s="6">
        <v>482011</v>
      </c>
      <c r="B432" s="6">
        <v>48</v>
      </c>
      <c r="C432" s="10" t="s">
        <v>34</v>
      </c>
      <c r="D432" s="11">
        <v>2011</v>
      </c>
      <c r="E432" s="12" t="e">
        <v>#N/A</v>
      </c>
      <c r="F432" s="12">
        <v>35</v>
      </c>
    </row>
    <row r="433" spans="1:6" x14ac:dyDescent="0.25">
      <c r="A433" s="6">
        <v>502011</v>
      </c>
      <c r="B433" s="6">
        <v>50</v>
      </c>
      <c r="C433" s="13" t="s">
        <v>64</v>
      </c>
      <c r="D433" s="14">
        <v>2011</v>
      </c>
      <c r="E433" s="15" t="e">
        <v>#N/A</v>
      </c>
      <c r="F433" s="15">
        <v>36</v>
      </c>
    </row>
    <row r="434" spans="1:6" x14ac:dyDescent="0.25">
      <c r="A434" s="6">
        <v>512011</v>
      </c>
      <c r="B434" s="6">
        <v>51</v>
      </c>
      <c r="C434" s="10" t="s">
        <v>35</v>
      </c>
      <c r="D434" s="11">
        <v>2011</v>
      </c>
      <c r="E434" s="12" t="e">
        <v>#N/A</v>
      </c>
      <c r="F434" s="12">
        <v>37</v>
      </c>
    </row>
    <row r="435" spans="1:6" x14ac:dyDescent="0.25">
      <c r="A435" s="6">
        <v>522011</v>
      </c>
      <c r="B435" s="6">
        <v>52</v>
      </c>
      <c r="C435" s="13" t="s">
        <v>36</v>
      </c>
      <c r="D435" s="14">
        <v>2011</v>
      </c>
      <c r="E435" s="15" t="e">
        <v>#N/A</v>
      </c>
      <c r="F435" s="15">
        <v>38</v>
      </c>
    </row>
    <row r="436" spans="1:6" x14ac:dyDescent="0.25">
      <c r="A436" s="6">
        <v>532011</v>
      </c>
      <c r="B436" s="6">
        <v>53</v>
      </c>
      <c r="C436" s="10" t="s">
        <v>37</v>
      </c>
      <c r="D436" s="11">
        <v>2011</v>
      </c>
      <c r="E436" s="12" t="e">
        <v>#N/A</v>
      </c>
      <c r="F436" s="12">
        <v>39</v>
      </c>
    </row>
    <row r="437" spans="1:6" x14ac:dyDescent="0.25">
      <c r="A437" s="6">
        <v>542011</v>
      </c>
      <c r="B437" s="6">
        <v>54</v>
      </c>
      <c r="C437" s="13" t="s">
        <v>38</v>
      </c>
      <c r="D437" s="14">
        <v>2011</v>
      </c>
      <c r="E437" s="15" t="e">
        <v>#N/A</v>
      </c>
      <c r="F437" s="15">
        <v>40</v>
      </c>
    </row>
    <row r="438" spans="1:6" x14ac:dyDescent="0.25">
      <c r="A438" s="6">
        <v>552011</v>
      </c>
      <c r="B438" s="6">
        <v>55</v>
      </c>
      <c r="C438" s="10" t="s">
        <v>62</v>
      </c>
      <c r="D438" s="11">
        <v>2011</v>
      </c>
      <c r="E438" s="12" t="e">
        <v>#N/A</v>
      </c>
      <c r="F438" s="12">
        <v>41</v>
      </c>
    </row>
    <row r="439" spans="1:6" x14ac:dyDescent="0.25">
      <c r="A439" s="6">
        <v>562011</v>
      </c>
      <c r="B439" s="6">
        <v>56</v>
      </c>
      <c r="C439" s="13" t="s">
        <v>39</v>
      </c>
      <c r="D439" s="14">
        <v>2011</v>
      </c>
      <c r="E439" s="15" t="e">
        <v>#N/A</v>
      </c>
      <c r="F439" s="15">
        <v>42</v>
      </c>
    </row>
    <row r="440" spans="1:6" x14ac:dyDescent="0.25">
      <c r="A440" s="6">
        <v>572011</v>
      </c>
      <c r="B440" s="6">
        <v>57</v>
      </c>
      <c r="C440" s="10" t="s">
        <v>40</v>
      </c>
      <c r="D440" s="11">
        <v>2011</v>
      </c>
      <c r="E440" s="12" t="e">
        <v>#N/A</v>
      </c>
      <c r="F440" s="12">
        <v>43</v>
      </c>
    </row>
    <row r="441" spans="1:6" x14ac:dyDescent="0.25">
      <c r="A441" s="6">
        <v>582011</v>
      </c>
      <c r="B441" s="6">
        <v>58</v>
      </c>
      <c r="C441" s="13" t="s">
        <v>41</v>
      </c>
      <c r="D441" s="14">
        <v>2011</v>
      </c>
      <c r="E441" s="15" t="e">
        <v>#N/A</v>
      </c>
      <c r="F441" s="15">
        <v>44</v>
      </c>
    </row>
    <row r="442" spans="1:6" x14ac:dyDescent="0.25">
      <c r="A442" s="6">
        <v>282012</v>
      </c>
      <c r="B442" s="6">
        <v>28</v>
      </c>
      <c r="C442" s="10" t="s">
        <v>18</v>
      </c>
      <c r="D442" s="11">
        <v>2012</v>
      </c>
      <c r="E442" s="12">
        <v>3397.87</v>
      </c>
      <c r="F442" s="12">
        <v>1</v>
      </c>
    </row>
    <row r="443" spans="1:6" x14ac:dyDescent="0.25">
      <c r="A443" s="6">
        <v>262012</v>
      </c>
      <c r="B443" s="6">
        <v>26</v>
      </c>
      <c r="C443" s="13" t="s">
        <v>16</v>
      </c>
      <c r="D443" s="14">
        <v>2012</v>
      </c>
      <c r="E443" s="15">
        <v>2907.44</v>
      </c>
      <c r="F443" s="15">
        <v>2</v>
      </c>
    </row>
    <row r="444" spans="1:6" x14ac:dyDescent="0.25">
      <c r="A444" s="6">
        <v>582012</v>
      </c>
      <c r="B444" s="6">
        <v>58</v>
      </c>
      <c r="C444" s="10" t="s">
        <v>41</v>
      </c>
      <c r="D444" s="11">
        <v>2012</v>
      </c>
      <c r="E444" s="12">
        <v>2611.27</v>
      </c>
      <c r="F444" s="12">
        <v>3</v>
      </c>
    </row>
    <row r="445" spans="1:6" x14ac:dyDescent="0.25">
      <c r="A445" s="6">
        <v>342012</v>
      </c>
      <c r="B445" s="6">
        <v>34</v>
      </c>
      <c r="C445" s="13" t="s">
        <v>24</v>
      </c>
      <c r="D445" s="14">
        <v>2012</v>
      </c>
      <c r="E445" s="15">
        <v>2246.5500000000002</v>
      </c>
      <c r="F445" s="15">
        <v>4</v>
      </c>
    </row>
    <row r="446" spans="1:6" x14ac:dyDescent="0.25">
      <c r="A446" s="6">
        <v>462012</v>
      </c>
      <c r="B446" s="6">
        <v>46</v>
      </c>
      <c r="C446" s="10" t="s">
        <v>33</v>
      </c>
      <c r="D446" s="11">
        <v>2012</v>
      </c>
      <c r="E446" s="12">
        <v>1706.34</v>
      </c>
      <c r="F446" s="12">
        <v>5</v>
      </c>
    </row>
    <row r="447" spans="1:6" x14ac:dyDescent="0.25">
      <c r="A447" s="6">
        <v>522012</v>
      </c>
      <c r="B447" s="6">
        <v>52</v>
      </c>
      <c r="C447" s="13" t="s">
        <v>36</v>
      </c>
      <c r="D447" s="14">
        <v>2012</v>
      </c>
      <c r="E447" s="15">
        <v>1506.2</v>
      </c>
      <c r="F447" s="15">
        <v>6</v>
      </c>
    </row>
    <row r="448" spans="1:6" x14ac:dyDescent="0.25">
      <c r="A448" s="6">
        <v>132012</v>
      </c>
      <c r="B448" s="6">
        <v>13</v>
      </c>
      <c r="C448" s="10" t="s">
        <v>3</v>
      </c>
      <c r="D448" s="11">
        <v>2012</v>
      </c>
      <c r="E448" s="12">
        <v>1039.69</v>
      </c>
      <c r="F448" s="12">
        <v>7</v>
      </c>
    </row>
    <row r="449" spans="1:6" x14ac:dyDescent="0.25">
      <c r="A449" s="6">
        <v>552012</v>
      </c>
      <c r="B449" s="6">
        <v>55</v>
      </c>
      <c r="C449" s="13" t="s">
        <v>62</v>
      </c>
      <c r="D449" s="14">
        <v>2012</v>
      </c>
      <c r="E449" s="15">
        <v>854.87099999999998</v>
      </c>
      <c r="F449" s="15">
        <v>8</v>
      </c>
    </row>
    <row r="450" spans="1:6" x14ac:dyDescent="0.25">
      <c r="A450" s="6">
        <v>562012</v>
      </c>
      <c r="B450" s="6">
        <v>56</v>
      </c>
      <c r="C450" s="10" t="s">
        <v>39</v>
      </c>
      <c r="D450" s="11">
        <v>2012</v>
      </c>
      <c r="E450" s="12">
        <v>638.41899999999998</v>
      </c>
      <c r="F450" s="12">
        <v>9</v>
      </c>
    </row>
    <row r="451" spans="1:6" x14ac:dyDescent="0.25">
      <c r="A451" s="6">
        <v>542012</v>
      </c>
      <c r="B451" s="6">
        <v>54</v>
      </c>
      <c r="C451" s="13" t="s">
        <v>38</v>
      </c>
      <c r="D451" s="14">
        <v>2012</v>
      </c>
      <c r="E451" s="15">
        <v>514.08799999999997</v>
      </c>
      <c r="F451" s="15">
        <v>10</v>
      </c>
    </row>
    <row r="452" spans="1:6" x14ac:dyDescent="0.25">
      <c r="A452" s="6">
        <v>172012</v>
      </c>
      <c r="B452" s="6">
        <v>17</v>
      </c>
      <c r="C452" s="10" t="s">
        <v>7</v>
      </c>
      <c r="D452" s="11">
        <v>2012</v>
      </c>
      <c r="E452" s="12">
        <v>506.00400000000002</v>
      </c>
      <c r="F452" s="12">
        <v>11</v>
      </c>
    </row>
    <row r="453" spans="1:6" x14ac:dyDescent="0.25">
      <c r="A453" s="6">
        <v>532012</v>
      </c>
      <c r="B453" s="6">
        <v>53</v>
      </c>
      <c r="C453" s="13" t="s">
        <v>37</v>
      </c>
      <c r="D453" s="14">
        <v>2012</v>
      </c>
      <c r="E453" s="15">
        <v>495.68200000000002</v>
      </c>
      <c r="F453" s="15">
        <v>12</v>
      </c>
    </row>
    <row r="454" spans="1:6" x14ac:dyDescent="0.25">
      <c r="A454" s="6">
        <v>432012</v>
      </c>
      <c r="B454" s="6">
        <v>43</v>
      </c>
      <c r="C454" s="10" t="s">
        <v>30</v>
      </c>
      <c r="D454" s="11">
        <v>2012</v>
      </c>
      <c r="E454" s="12">
        <v>476.82499999999999</v>
      </c>
      <c r="F454" s="12">
        <v>13</v>
      </c>
    </row>
    <row r="455" spans="1:6" x14ac:dyDescent="0.25">
      <c r="A455" s="6">
        <v>422012</v>
      </c>
      <c r="B455" s="6">
        <v>42</v>
      </c>
      <c r="C455" s="13" t="s">
        <v>29</v>
      </c>
      <c r="D455" s="14">
        <v>2012</v>
      </c>
      <c r="E455" s="15">
        <v>428.12700000000001</v>
      </c>
      <c r="F455" s="15">
        <v>14</v>
      </c>
    </row>
    <row r="456" spans="1:6" x14ac:dyDescent="0.25">
      <c r="A456" s="6">
        <v>142012</v>
      </c>
      <c r="B456" s="6">
        <v>14</v>
      </c>
      <c r="C456" s="10" t="s">
        <v>4</v>
      </c>
      <c r="D456" s="11">
        <v>2012</v>
      </c>
      <c r="E456" s="12">
        <v>406.52</v>
      </c>
      <c r="F456" s="12">
        <v>15</v>
      </c>
    </row>
    <row r="457" spans="1:6" x14ac:dyDescent="0.25">
      <c r="A457" s="6">
        <v>292012</v>
      </c>
      <c r="B457" s="6">
        <v>29</v>
      </c>
      <c r="C457" s="13" t="s">
        <v>19</v>
      </c>
      <c r="D457" s="14">
        <v>2012</v>
      </c>
      <c r="E457" s="15">
        <v>367.41</v>
      </c>
      <c r="F457" s="15">
        <v>16</v>
      </c>
    </row>
    <row r="458" spans="1:6" x14ac:dyDescent="0.25">
      <c r="A458" s="6">
        <v>232012</v>
      </c>
      <c r="B458" s="6">
        <v>23</v>
      </c>
      <c r="C458" s="10" t="s">
        <v>13</v>
      </c>
      <c r="D458" s="11">
        <v>2012</v>
      </c>
      <c r="E458" s="12">
        <v>354.90100000000001</v>
      </c>
      <c r="F458" s="12">
        <v>17</v>
      </c>
    </row>
    <row r="459" spans="1:6" x14ac:dyDescent="0.25">
      <c r="A459" s="6">
        <v>252012</v>
      </c>
      <c r="B459" s="6">
        <v>25</v>
      </c>
      <c r="C459" s="13" t="s">
        <v>15</v>
      </c>
      <c r="D459" s="14">
        <v>2012</v>
      </c>
      <c r="E459" s="15">
        <v>271.39299999999997</v>
      </c>
      <c r="F459" s="15">
        <v>18</v>
      </c>
    </row>
    <row r="460" spans="1:6" x14ac:dyDescent="0.25">
      <c r="A460" s="6">
        <v>332012</v>
      </c>
      <c r="B460" s="6">
        <v>33</v>
      </c>
      <c r="C460" s="10" t="s">
        <v>23</v>
      </c>
      <c r="D460" s="11">
        <v>2012</v>
      </c>
      <c r="E460" s="12">
        <v>244.80600000000001</v>
      </c>
      <c r="F460" s="12">
        <v>19</v>
      </c>
    </row>
    <row r="461" spans="1:6" x14ac:dyDescent="0.25">
      <c r="A461" s="6">
        <v>442012</v>
      </c>
      <c r="B461" s="6">
        <v>44</v>
      </c>
      <c r="C461" s="13" t="s">
        <v>31</v>
      </c>
      <c r="D461" s="14">
        <v>2012</v>
      </c>
      <c r="E461" s="15">
        <v>236.97800000000001</v>
      </c>
      <c r="F461" s="15">
        <v>20</v>
      </c>
    </row>
    <row r="462" spans="1:6" x14ac:dyDescent="0.25">
      <c r="A462" s="6">
        <v>322012</v>
      </c>
      <c r="B462" s="6">
        <v>32</v>
      </c>
      <c r="C462" s="10" t="s">
        <v>22</v>
      </c>
      <c r="D462" s="11">
        <v>2012</v>
      </c>
      <c r="E462" s="12">
        <v>232.09</v>
      </c>
      <c r="F462" s="12">
        <v>21</v>
      </c>
    </row>
    <row r="463" spans="1:6" x14ac:dyDescent="0.25">
      <c r="A463" s="6">
        <v>222012</v>
      </c>
      <c r="B463" s="6">
        <v>22</v>
      </c>
      <c r="C463" s="13" t="s">
        <v>12</v>
      </c>
      <c r="D463" s="14">
        <v>2012</v>
      </c>
      <c r="E463" s="15">
        <v>229.512</v>
      </c>
      <c r="F463" s="15">
        <v>22</v>
      </c>
    </row>
    <row r="464" spans="1:6" x14ac:dyDescent="0.25">
      <c r="A464" s="6">
        <v>452012</v>
      </c>
      <c r="B464" s="6">
        <v>45</v>
      </c>
      <c r="C464" s="10" t="s">
        <v>32</v>
      </c>
      <c r="D464" s="11">
        <v>2012</v>
      </c>
      <c r="E464" s="12">
        <v>211.43</v>
      </c>
      <c r="F464" s="12">
        <v>23</v>
      </c>
    </row>
    <row r="465" spans="1:6" x14ac:dyDescent="0.25">
      <c r="A465" s="6">
        <v>302012</v>
      </c>
      <c r="B465" s="6">
        <v>30</v>
      </c>
      <c r="C465" s="13" t="s">
        <v>20</v>
      </c>
      <c r="D465" s="14">
        <v>2012</v>
      </c>
      <c r="E465" s="15">
        <v>149</v>
      </c>
      <c r="F465" s="15">
        <v>24</v>
      </c>
    </row>
    <row r="466" spans="1:6" x14ac:dyDescent="0.25">
      <c r="A466" s="6">
        <v>572012</v>
      </c>
      <c r="B466" s="6">
        <v>57</v>
      </c>
      <c r="C466" s="10" t="s">
        <v>40</v>
      </c>
      <c r="D466" s="11">
        <v>2012</v>
      </c>
      <c r="E466" s="12">
        <v>145.75700000000001</v>
      </c>
      <c r="F466" s="12">
        <v>25</v>
      </c>
    </row>
    <row r="467" spans="1:6" x14ac:dyDescent="0.25">
      <c r="A467" s="6">
        <v>502012</v>
      </c>
      <c r="B467" s="6">
        <v>50</v>
      </c>
      <c r="C467" s="13" t="s">
        <v>64</v>
      </c>
      <c r="D467" s="14">
        <v>2012</v>
      </c>
      <c r="E467" s="15">
        <v>109.056</v>
      </c>
      <c r="F467" s="15">
        <v>26</v>
      </c>
    </row>
    <row r="468" spans="1:6" x14ac:dyDescent="0.25">
      <c r="A468" s="6">
        <v>202012</v>
      </c>
      <c r="B468" s="6">
        <v>20</v>
      </c>
      <c r="C468" s="10" t="s">
        <v>10</v>
      </c>
      <c r="D468" s="11">
        <v>2012</v>
      </c>
      <c r="E468" s="12">
        <v>70.510000000000005</v>
      </c>
      <c r="F468" s="12">
        <v>27</v>
      </c>
    </row>
    <row r="469" spans="1:6" x14ac:dyDescent="0.25">
      <c r="A469" s="6">
        <v>162012</v>
      </c>
      <c r="B469" s="6">
        <v>16</v>
      </c>
      <c r="C469" s="13" t="s">
        <v>6</v>
      </c>
      <c r="D469" s="14">
        <v>2012</v>
      </c>
      <c r="E469" s="15">
        <v>69.146000000000001</v>
      </c>
      <c r="F469" s="15">
        <v>28</v>
      </c>
    </row>
    <row r="470" spans="1:6" x14ac:dyDescent="0.25">
      <c r="A470" s="6">
        <v>152012</v>
      </c>
      <c r="B470" s="6">
        <v>15</v>
      </c>
      <c r="C470" s="10" t="s">
        <v>5</v>
      </c>
      <c r="D470" s="11">
        <v>2012</v>
      </c>
      <c r="E470" s="12">
        <v>58.795000000000002</v>
      </c>
      <c r="F470" s="12">
        <v>29</v>
      </c>
    </row>
    <row r="471" spans="1:6" x14ac:dyDescent="0.25">
      <c r="A471" s="6">
        <v>512012</v>
      </c>
      <c r="B471" s="6">
        <v>51</v>
      </c>
      <c r="C471" s="13" t="s">
        <v>35</v>
      </c>
      <c r="D471" s="14">
        <v>2012</v>
      </c>
      <c r="E471" s="15">
        <v>57.378999999999998</v>
      </c>
      <c r="F471" s="15">
        <v>30</v>
      </c>
    </row>
    <row r="472" spans="1:6" x14ac:dyDescent="0.25">
      <c r="A472" s="6">
        <v>482012</v>
      </c>
      <c r="B472" s="6">
        <v>48</v>
      </c>
      <c r="C472" s="10" t="s">
        <v>34</v>
      </c>
      <c r="D472" s="11">
        <v>2012</v>
      </c>
      <c r="E472" s="12">
        <v>51.110999999999997</v>
      </c>
      <c r="F472" s="12">
        <v>31</v>
      </c>
    </row>
    <row r="473" spans="1:6" x14ac:dyDescent="0.25">
      <c r="A473" s="6">
        <v>192012</v>
      </c>
      <c r="B473" s="6">
        <v>19</v>
      </c>
      <c r="C473" s="13" t="s">
        <v>9</v>
      </c>
      <c r="D473" s="14">
        <v>2012</v>
      </c>
      <c r="E473" s="15">
        <v>49.866999999999997</v>
      </c>
      <c r="F473" s="15">
        <v>32</v>
      </c>
    </row>
    <row r="474" spans="1:6" x14ac:dyDescent="0.25">
      <c r="A474" s="6">
        <v>362012</v>
      </c>
      <c r="B474" s="6">
        <v>36</v>
      </c>
      <c r="C474" s="10" t="s">
        <v>26</v>
      </c>
      <c r="D474" s="11">
        <v>2012</v>
      </c>
      <c r="E474" s="12">
        <v>37.627000000000002</v>
      </c>
      <c r="F474" s="12">
        <v>33</v>
      </c>
    </row>
    <row r="475" spans="1:6" x14ac:dyDescent="0.25">
      <c r="A475" s="6">
        <v>212012</v>
      </c>
      <c r="B475" s="6">
        <v>21</v>
      </c>
      <c r="C475" s="13" t="s">
        <v>11</v>
      </c>
      <c r="D475" s="14">
        <v>2012</v>
      </c>
      <c r="E475" s="15">
        <v>26.684000000000001</v>
      </c>
      <c r="F475" s="15">
        <v>34</v>
      </c>
    </row>
    <row r="476" spans="1:6" x14ac:dyDescent="0.25">
      <c r="A476" s="6">
        <v>352012</v>
      </c>
      <c r="B476" s="6">
        <v>35</v>
      </c>
      <c r="C476" s="10" t="s">
        <v>25</v>
      </c>
      <c r="D476" s="11">
        <v>2012</v>
      </c>
      <c r="E476" s="12">
        <v>23.233000000000001</v>
      </c>
      <c r="F476" s="12">
        <v>35</v>
      </c>
    </row>
    <row r="477" spans="1:6" x14ac:dyDescent="0.25">
      <c r="A477" s="6">
        <v>182012</v>
      </c>
      <c r="B477" s="6">
        <v>18</v>
      </c>
      <c r="C477" s="13" t="s">
        <v>8</v>
      </c>
      <c r="D477" s="14">
        <v>2012</v>
      </c>
      <c r="E477" s="15">
        <v>20.423999999999999</v>
      </c>
      <c r="F477" s="15">
        <v>36</v>
      </c>
    </row>
    <row r="478" spans="1:6" x14ac:dyDescent="0.25">
      <c r="A478" s="6">
        <v>242012</v>
      </c>
      <c r="B478" s="6">
        <v>24</v>
      </c>
      <c r="C478" s="10" t="s">
        <v>14</v>
      </c>
      <c r="D478" s="11">
        <v>2012</v>
      </c>
      <c r="E478" s="12">
        <v>18.62</v>
      </c>
      <c r="F478" s="12">
        <v>37</v>
      </c>
    </row>
    <row r="479" spans="1:6" x14ac:dyDescent="0.25">
      <c r="A479" s="6">
        <v>102012</v>
      </c>
      <c r="B479" s="6">
        <v>10</v>
      </c>
      <c r="C479" s="13" t="s">
        <v>1</v>
      </c>
      <c r="D479" s="14">
        <v>2012</v>
      </c>
      <c r="E479" s="15">
        <v>13.808</v>
      </c>
      <c r="F479" s="15">
        <v>38</v>
      </c>
    </row>
    <row r="480" spans="1:6" x14ac:dyDescent="0.25">
      <c r="A480" s="6">
        <v>272012</v>
      </c>
      <c r="B480" s="6">
        <v>27</v>
      </c>
      <c r="C480" s="10" t="s">
        <v>17</v>
      </c>
      <c r="D480" s="11">
        <v>2012</v>
      </c>
      <c r="E480" s="12">
        <v>12.291</v>
      </c>
      <c r="F480" s="12">
        <v>39</v>
      </c>
    </row>
    <row r="481" spans="1:6" x14ac:dyDescent="0.25">
      <c r="A481" s="6">
        <v>312012</v>
      </c>
      <c r="B481" s="6">
        <v>31</v>
      </c>
      <c r="C481" s="13" t="s">
        <v>21</v>
      </c>
      <c r="D481" s="14">
        <v>2012</v>
      </c>
      <c r="E481" s="15">
        <v>11.864000000000001</v>
      </c>
      <c r="F481" s="15">
        <v>40</v>
      </c>
    </row>
    <row r="482" spans="1:6" x14ac:dyDescent="0.25">
      <c r="A482" s="6">
        <v>412012</v>
      </c>
      <c r="B482" s="6">
        <v>41</v>
      </c>
      <c r="C482" s="10" t="s">
        <v>63</v>
      </c>
      <c r="D482" s="11">
        <v>2012</v>
      </c>
      <c r="E482" s="12">
        <v>10.946</v>
      </c>
      <c r="F482" s="12">
        <v>41</v>
      </c>
    </row>
    <row r="483" spans="1:6" x14ac:dyDescent="0.25">
      <c r="A483" s="6">
        <v>122012</v>
      </c>
      <c r="B483" s="6">
        <v>12</v>
      </c>
      <c r="C483" s="13" t="s">
        <v>2</v>
      </c>
      <c r="D483" s="14">
        <v>2012</v>
      </c>
      <c r="E483" s="15">
        <v>9.0860000000000003</v>
      </c>
      <c r="F483" s="15">
        <v>42</v>
      </c>
    </row>
    <row r="484" spans="1:6" x14ac:dyDescent="0.25">
      <c r="A484" s="6">
        <v>372012</v>
      </c>
      <c r="B484" s="6">
        <v>37</v>
      </c>
      <c r="C484" s="10" t="s">
        <v>27</v>
      </c>
      <c r="D484" s="11">
        <v>2012</v>
      </c>
      <c r="E484" s="12">
        <v>8.85</v>
      </c>
      <c r="F484" s="12">
        <v>43</v>
      </c>
    </row>
    <row r="485" spans="1:6" x14ac:dyDescent="0.25">
      <c r="A485" s="6">
        <v>382012</v>
      </c>
      <c r="B485" s="6">
        <v>38</v>
      </c>
      <c r="C485" s="13" t="s">
        <v>28</v>
      </c>
      <c r="D485" s="14">
        <v>2012</v>
      </c>
      <c r="E485" s="15">
        <v>5.3</v>
      </c>
      <c r="F485" s="15">
        <v>44</v>
      </c>
    </row>
    <row r="486" spans="1:6" x14ac:dyDescent="0.25">
      <c r="A486" s="6">
        <v>282013</v>
      </c>
      <c r="B486" s="6">
        <v>28</v>
      </c>
      <c r="C486" s="10" t="s">
        <v>18</v>
      </c>
      <c r="D486" s="11">
        <v>2013</v>
      </c>
      <c r="E486" s="12">
        <v>3443.06</v>
      </c>
      <c r="F486" s="12">
        <v>1</v>
      </c>
    </row>
    <row r="487" spans="1:6" x14ac:dyDescent="0.25">
      <c r="A487" s="6">
        <v>262013</v>
      </c>
      <c r="B487" s="6">
        <v>26</v>
      </c>
      <c r="C487" s="13" t="s">
        <v>16</v>
      </c>
      <c r="D487" s="14">
        <v>2013</v>
      </c>
      <c r="E487" s="15">
        <v>2998.97</v>
      </c>
      <c r="F487" s="15">
        <v>2</v>
      </c>
    </row>
    <row r="488" spans="1:6" x14ac:dyDescent="0.25">
      <c r="A488" s="6">
        <v>582013</v>
      </c>
      <c r="B488" s="6">
        <v>58</v>
      </c>
      <c r="C488" s="10" t="s">
        <v>41</v>
      </c>
      <c r="D488" s="11">
        <v>2013</v>
      </c>
      <c r="E488" s="12">
        <v>2758.8</v>
      </c>
      <c r="F488" s="12">
        <v>3</v>
      </c>
    </row>
    <row r="489" spans="1:6" x14ac:dyDescent="0.25">
      <c r="A489" s="6">
        <v>342013</v>
      </c>
      <c r="B489" s="6">
        <v>34</v>
      </c>
      <c r="C489" s="13" t="s">
        <v>24</v>
      </c>
      <c r="D489" s="14">
        <v>2013</v>
      </c>
      <c r="E489" s="15">
        <v>2296.21</v>
      </c>
      <c r="F489" s="15">
        <v>4</v>
      </c>
    </row>
    <row r="490" spans="1:6" x14ac:dyDescent="0.25">
      <c r="A490" s="6">
        <v>462013</v>
      </c>
      <c r="B490" s="6">
        <v>46</v>
      </c>
      <c r="C490" s="10" t="s">
        <v>33</v>
      </c>
      <c r="D490" s="11">
        <v>2013</v>
      </c>
      <c r="E490" s="12">
        <v>1896.68</v>
      </c>
      <c r="F490" s="12">
        <v>5</v>
      </c>
    </row>
    <row r="491" spans="1:6" x14ac:dyDescent="0.25">
      <c r="A491" s="6">
        <v>522013</v>
      </c>
      <c r="B491" s="6">
        <v>52</v>
      </c>
      <c r="C491" s="13" t="s">
        <v>36</v>
      </c>
      <c r="D491" s="14">
        <v>2013</v>
      </c>
      <c r="E491" s="15">
        <v>1534.01</v>
      </c>
      <c r="F491" s="15">
        <v>6</v>
      </c>
    </row>
    <row r="492" spans="1:6" x14ac:dyDescent="0.25">
      <c r="A492" s="6">
        <v>132013</v>
      </c>
      <c r="B492" s="6">
        <v>13</v>
      </c>
      <c r="C492" s="10" t="s">
        <v>3</v>
      </c>
      <c r="D492" s="11">
        <v>2013</v>
      </c>
      <c r="E492" s="12">
        <v>1078.9100000000001</v>
      </c>
      <c r="F492" s="12">
        <v>7</v>
      </c>
    </row>
    <row r="493" spans="1:6" x14ac:dyDescent="0.25">
      <c r="A493" s="6">
        <v>552013</v>
      </c>
      <c r="B493" s="6">
        <v>55</v>
      </c>
      <c r="C493" s="13" t="s">
        <v>62</v>
      </c>
      <c r="D493" s="14">
        <v>2013</v>
      </c>
      <c r="E493" s="15">
        <v>876.58</v>
      </c>
      <c r="F493" s="15">
        <v>8</v>
      </c>
    </row>
    <row r="494" spans="1:6" x14ac:dyDescent="0.25">
      <c r="A494" s="6">
        <v>562013</v>
      </c>
      <c r="B494" s="6">
        <v>56</v>
      </c>
      <c r="C494" s="10" t="s">
        <v>39</v>
      </c>
      <c r="D494" s="11">
        <v>2013</v>
      </c>
      <c r="E494" s="12">
        <v>673.75300000000004</v>
      </c>
      <c r="F494" s="12">
        <v>9</v>
      </c>
    </row>
    <row r="495" spans="1:6" x14ac:dyDescent="0.25">
      <c r="A495" s="6">
        <v>532013</v>
      </c>
      <c r="B495" s="6">
        <v>53</v>
      </c>
      <c r="C495" s="13" t="s">
        <v>37</v>
      </c>
      <c r="D495" s="14">
        <v>2013</v>
      </c>
      <c r="E495" s="15">
        <v>521.54499999999996</v>
      </c>
      <c r="F495" s="15">
        <v>10</v>
      </c>
    </row>
    <row r="496" spans="1:6" x14ac:dyDescent="0.25">
      <c r="A496" s="6">
        <v>542013</v>
      </c>
      <c r="B496" s="6">
        <v>54</v>
      </c>
      <c r="C496" s="10" t="s">
        <v>38</v>
      </c>
      <c r="D496" s="11">
        <v>2013</v>
      </c>
      <c r="E496" s="12">
        <v>520.36800000000005</v>
      </c>
      <c r="F496" s="12">
        <v>11</v>
      </c>
    </row>
    <row r="497" spans="1:6" x14ac:dyDescent="0.25">
      <c r="A497" s="6">
        <v>172013</v>
      </c>
      <c r="B497" s="6">
        <v>17</v>
      </c>
      <c r="C497" s="13" t="s">
        <v>7</v>
      </c>
      <c r="D497" s="14">
        <v>2013</v>
      </c>
      <c r="E497" s="15">
        <v>520.02599999999995</v>
      </c>
      <c r="F497" s="15">
        <v>12</v>
      </c>
    </row>
    <row r="498" spans="1:6" x14ac:dyDescent="0.25">
      <c r="A498" s="6">
        <v>432013</v>
      </c>
      <c r="B498" s="6">
        <v>43</v>
      </c>
      <c r="C498" s="10" t="s">
        <v>30</v>
      </c>
      <c r="D498" s="11">
        <v>2013</v>
      </c>
      <c r="E498" s="12">
        <v>504.98899999999998</v>
      </c>
      <c r="F498" s="12">
        <v>13</v>
      </c>
    </row>
    <row r="499" spans="1:6" x14ac:dyDescent="0.25">
      <c r="A499" s="6">
        <v>422013</v>
      </c>
      <c r="B499" s="6">
        <v>42</v>
      </c>
      <c r="C499" s="13" t="s">
        <v>29</v>
      </c>
      <c r="D499" s="14">
        <v>2013</v>
      </c>
      <c r="E499" s="15">
        <v>441.28199999999998</v>
      </c>
      <c r="F499" s="15">
        <v>14</v>
      </c>
    </row>
    <row r="500" spans="1:6" x14ac:dyDescent="0.25">
      <c r="A500" s="6">
        <v>142013</v>
      </c>
      <c r="B500" s="6">
        <v>14</v>
      </c>
      <c r="C500" s="10" t="s">
        <v>4</v>
      </c>
      <c r="D500" s="11">
        <v>2013</v>
      </c>
      <c r="E500" s="12">
        <v>417.77100000000002</v>
      </c>
      <c r="F500" s="12">
        <v>15</v>
      </c>
    </row>
    <row r="501" spans="1:6" x14ac:dyDescent="0.25">
      <c r="A501" s="6">
        <v>292013</v>
      </c>
      <c r="B501" s="6">
        <v>29</v>
      </c>
      <c r="C501" s="13" t="s">
        <v>19</v>
      </c>
      <c r="D501" s="14">
        <v>2013</v>
      </c>
      <c r="E501" s="15">
        <v>377.19900000000001</v>
      </c>
      <c r="F501" s="15">
        <v>16</v>
      </c>
    </row>
    <row r="502" spans="1:6" x14ac:dyDescent="0.25">
      <c r="A502" s="6">
        <v>232013</v>
      </c>
      <c r="B502" s="6">
        <v>23</v>
      </c>
      <c r="C502" s="10" t="s">
        <v>13</v>
      </c>
      <c r="D502" s="11">
        <v>2013</v>
      </c>
      <c r="E502" s="12">
        <v>370.892</v>
      </c>
      <c r="F502" s="12">
        <v>17</v>
      </c>
    </row>
    <row r="503" spans="1:6" x14ac:dyDescent="0.25">
      <c r="A503" s="6">
        <v>252013</v>
      </c>
      <c r="B503" s="6">
        <v>25</v>
      </c>
      <c r="C503" s="13" t="s">
        <v>15</v>
      </c>
      <c r="D503" s="14">
        <v>2013</v>
      </c>
      <c r="E503" s="15">
        <v>281.94799999999998</v>
      </c>
      <c r="F503" s="15">
        <v>18</v>
      </c>
    </row>
    <row r="504" spans="1:6" x14ac:dyDescent="0.25">
      <c r="A504" s="6">
        <v>332013</v>
      </c>
      <c r="B504" s="6">
        <v>33</v>
      </c>
      <c r="C504" s="10" t="s">
        <v>23</v>
      </c>
      <c r="D504" s="11">
        <v>2013</v>
      </c>
      <c r="E504" s="12">
        <v>257.14</v>
      </c>
      <c r="F504" s="12">
        <v>19</v>
      </c>
    </row>
    <row r="505" spans="1:6" x14ac:dyDescent="0.25">
      <c r="A505" s="6">
        <v>222013</v>
      </c>
      <c r="B505" s="6">
        <v>22</v>
      </c>
      <c r="C505" s="13" t="s">
        <v>12</v>
      </c>
      <c r="D505" s="14">
        <v>2013</v>
      </c>
      <c r="E505" s="15">
        <v>245.565</v>
      </c>
      <c r="F505" s="15">
        <v>20</v>
      </c>
    </row>
    <row r="506" spans="1:6" x14ac:dyDescent="0.25">
      <c r="A506" s="6">
        <v>452013</v>
      </c>
      <c r="B506" s="6">
        <v>45</v>
      </c>
      <c r="C506" s="10" t="s">
        <v>32</v>
      </c>
      <c r="D506" s="11">
        <v>2013</v>
      </c>
      <c r="E506" s="12">
        <v>243.392</v>
      </c>
      <c r="F506" s="12">
        <v>21</v>
      </c>
    </row>
    <row r="507" spans="1:6" x14ac:dyDescent="0.25">
      <c r="A507" s="6">
        <v>442013</v>
      </c>
      <c r="B507" s="6">
        <v>44</v>
      </c>
      <c r="C507" s="13" t="s">
        <v>31</v>
      </c>
      <c r="D507" s="14">
        <v>2013</v>
      </c>
      <c r="E507" s="15">
        <v>242.136</v>
      </c>
      <c r="F507" s="15">
        <v>22</v>
      </c>
    </row>
    <row r="508" spans="1:6" x14ac:dyDescent="0.25">
      <c r="A508" s="6">
        <v>322013</v>
      </c>
      <c r="B508" s="6">
        <v>32</v>
      </c>
      <c r="C508" s="10" t="s">
        <v>22</v>
      </c>
      <c r="D508" s="11">
        <v>2013</v>
      </c>
      <c r="E508" s="12">
        <v>237.91200000000001</v>
      </c>
      <c r="F508" s="12">
        <v>23</v>
      </c>
    </row>
    <row r="509" spans="1:6" x14ac:dyDescent="0.25">
      <c r="A509" s="6">
        <v>572013</v>
      </c>
      <c r="B509" s="6">
        <v>57</v>
      </c>
      <c r="C509" s="13" t="s">
        <v>40</v>
      </c>
      <c r="D509" s="14">
        <v>2013</v>
      </c>
      <c r="E509" s="15">
        <v>160.619</v>
      </c>
      <c r="F509" s="15">
        <v>24</v>
      </c>
    </row>
    <row r="510" spans="1:6" x14ac:dyDescent="0.25">
      <c r="A510" s="6">
        <v>302013</v>
      </c>
      <c r="B510" s="6">
        <v>30</v>
      </c>
      <c r="C510" s="10" t="s">
        <v>20</v>
      </c>
      <c r="D510" s="11">
        <v>2013</v>
      </c>
      <c r="E510" s="12">
        <v>157.976</v>
      </c>
      <c r="F510" s="12">
        <v>25</v>
      </c>
    </row>
    <row r="511" spans="1:6" x14ac:dyDescent="0.25">
      <c r="A511" s="6">
        <v>502013</v>
      </c>
      <c r="B511" s="6">
        <v>50</v>
      </c>
      <c r="C511" s="13" t="s">
        <v>64</v>
      </c>
      <c r="D511" s="14">
        <v>2013</v>
      </c>
      <c r="E511" s="15">
        <v>115.61</v>
      </c>
      <c r="F511" s="15">
        <v>26</v>
      </c>
    </row>
    <row r="512" spans="1:6" x14ac:dyDescent="0.25">
      <c r="A512" s="6">
        <v>162013</v>
      </c>
      <c r="B512" s="6">
        <v>16</v>
      </c>
      <c r="C512" s="10" t="s">
        <v>6</v>
      </c>
      <c r="D512" s="11">
        <v>2013</v>
      </c>
      <c r="E512" s="12">
        <v>79.415999999999997</v>
      </c>
      <c r="F512" s="12">
        <v>27</v>
      </c>
    </row>
    <row r="513" spans="1:6" x14ac:dyDescent="0.25">
      <c r="A513" s="6">
        <v>202013</v>
      </c>
      <c r="B513" s="6">
        <v>20</v>
      </c>
      <c r="C513" s="13" t="s">
        <v>10</v>
      </c>
      <c r="D513" s="14">
        <v>2013</v>
      </c>
      <c r="E513" s="15">
        <v>74.861000000000004</v>
      </c>
      <c r="F513" s="15">
        <v>28</v>
      </c>
    </row>
    <row r="514" spans="1:6" x14ac:dyDescent="0.25">
      <c r="A514" s="6">
        <v>152013</v>
      </c>
      <c r="B514" s="6">
        <v>15</v>
      </c>
      <c r="C514" s="10" t="s">
        <v>5</v>
      </c>
      <c r="D514" s="11">
        <v>2013</v>
      </c>
      <c r="E514" s="12">
        <v>62.866999999999997</v>
      </c>
      <c r="F514" s="12">
        <v>29</v>
      </c>
    </row>
    <row r="515" spans="1:6" x14ac:dyDescent="0.25">
      <c r="A515" s="6">
        <v>512013</v>
      </c>
      <c r="B515" s="6">
        <v>51</v>
      </c>
      <c r="C515" s="13" t="s">
        <v>35</v>
      </c>
      <c r="D515" s="14">
        <v>2013</v>
      </c>
      <c r="E515" s="15">
        <v>60.311</v>
      </c>
      <c r="F515" s="15">
        <v>30</v>
      </c>
    </row>
    <row r="516" spans="1:6" x14ac:dyDescent="0.25">
      <c r="A516" s="6">
        <v>482013</v>
      </c>
      <c r="B516" s="6">
        <v>48</v>
      </c>
      <c r="C516" s="10" t="s">
        <v>34</v>
      </c>
      <c r="D516" s="11">
        <v>2013</v>
      </c>
      <c r="E516" s="12">
        <v>55.835999999999999</v>
      </c>
      <c r="F516" s="12">
        <v>31</v>
      </c>
    </row>
    <row r="517" spans="1:6" x14ac:dyDescent="0.25">
      <c r="A517" s="6">
        <v>192013</v>
      </c>
      <c r="B517" s="6">
        <v>19</v>
      </c>
      <c r="C517" s="13" t="s">
        <v>9</v>
      </c>
      <c r="D517" s="14">
        <v>2013</v>
      </c>
      <c r="E517" s="15">
        <v>53.911999999999999</v>
      </c>
      <c r="F517" s="15">
        <v>32</v>
      </c>
    </row>
    <row r="518" spans="1:6" x14ac:dyDescent="0.25">
      <c r="A518" s="6">
        <v>362013</v>
      </c>
      <c r="B518" s="6">
        <v>36</v>
      </c>
      <c r="C518" s="10" t="s">
        <v>26</v>
      </c>
      <c r="D518" s="11">
        <v>2013</v>
      </c>
      <c r="E518" s="12">
        <v>39.405999999999999</v>
      </c>
      <c r="F518" s="12">
        <v>33</v>
      </c>
    </row>
    <row r="519" spans="1:6" x14ac:dyDescent="0.25">
      <c r="A519" s="6">
        <v>212013</v>
      </c>
      <c r="B519" s="6">
        <v>21</v>
      </c>
      <c r="C519" s="13" t="s">
        <v>11</v>
      </c>
      <c r="D519" s="14">
        <v>2013</v>
      </c>
      <c r="E519" s="15">
        <v>28.065999999999999</v>
      </c>
      <c r="F519" s="15">
        <v>34</v>
      </c>
    </row>
    <row r="520" spans="1:6" x14ac:dyDescent="0.25">
      <c r="A520" s="6">
        <v>352013</v>
      </c>
      <c r="B520" s="6">
        <v>35</v>
      </c>
      <c r="C520" s="10" t="s">
        <v>25</v>
      </c>
      <c r="D520" s="11">
        <v>2013</v>
      </c>
      <c r="E520" s="12">
        <v>24.460999999999999</v>
      </c>
      <c r="F520" s="12">
        <v>35</v>
      </c>
    </row>
    <row r="521" spans="1:6" x14ac:dyDescent="0.25">
      <c r="A521" s="6">
        <v>182013</v>
      </c>
      <c r="B521" s="6">
        <v>18</v>
      </c>
      <c r="C521" s="13" t="s">
        <v>8</v>
      </c>
      <c r="D521" s="14">
        <v>2013</v>
      </c>
      <c r="E521" s="15">
        <v>22.102</v>
      </c>
      <c r="F521" s="15">
        <v>36</v>
      </c>
    </row>
    <row r="522" spans="1:6" x14ac:dyDescent="0.25">
      <c r="A522" s="6">
        <v>242013</v>
      </c>
      <c r="B522" s="6">
        <v>24</v>
      </c>
      <c r="C522" s="10" t="s">
        <v>14</v>
      </c>
      <c r="D522" s="11">
        <v>2013</v>
      </c>
      <c r="E522" s="12">
        <v>19.803000000000001</v>
      </c>
      <c r="F522" s="12">
        <v>37</v>
      </c>
    </row>
    <row r="523" spans="1:6" x14ac:dyDescent="0.25">
      <c r="A523" s="6">
        <v>102013</v>
      </c>
      <c r="B523" s="6">
        <v>10</v>
      </c>
      <c r="C523" s="13" t="s">
        <v>1</v>
      </c>
      <c r="D523" s="14">
        <v>2013</v>
      </c>
      <c r="E523" s="15">
        <v>14.91</v>
      </c>
      <c r="F523" s="15">
        <v>38</v>
      </c>
    </row>
    <row r="524" spans="1:6" x14ac:dyDescent="0.25">
      <c r="A524" s="6">
        <v>272013</v>
      </c>
      <c r="B524" s="6">
        <v>27</v>
      </c>
      <c r="C524" s="10" t="s">
        <v>17</v>
      </c>
      <c r="D524" s="11">
        <v>2013</v>
      </c>
      <c r="E524" s="12">
        <v>13.292999999999999</v>
      </c>
      <c r="F524" s="12">
        <v>39</v>
      </c>
    </row>
    <row r="525" spans="1:6" x14ac:dyDescent="0.25">
      <c r="A525" s="6">
        <v>312013</v>
      </c>
      <c r="B525" s="6">
        <v>31</v>
      </c>
      <c r="C525" s="13" t="s">
        <v>21</v>
      </c>
      <c r="D525" s="14">
        <v>2013</v>
      </c>
      <c r="E525" s="15">
        <v>12.135</v>
      </c>
      <c r="F525" s="15">
        <v>40</v>
      </c>
    </row>
    <row r="526" spans="1:6" x14ac:dyDescent="0.25">
      <c r="A526" s="6">
        <v>412013</v>
      </c>
      <c r="B526" s="6">
        <v>41</v>
      </c>
      <c r="C526" s="10" t="s">
        <v>63</v>
      </c>
      <c r="D526" s="11">
        <v>2013</v>
      </c>
      <c r="E526" s="12">
        <v>11.74</v>
      </c>
      <c r="F526" s="12">
        <v>41</v>
      </c>
    </row>
    <row r="527" spans="1:6" x14ac:dyDescent="0.25">
      <c r="A527" s="6">
        <v>122013</v>
      </c>
      <c r="B527" s="6">
        <v>12</v>
      </c>
      <c r="C527" s="13" t="s">
        <v>2</v>
      </c>
      <c r="D527" s="14">
        <v>2013</v>
      </c>
      <c r="E527" s="15">
        <v>9.8439999999999994</v>
      </c>
      <c r="F527" s="15">
        <v>42</v>
      </c>
    </row>
    <row r="528" spans="1:6" x14ac:dyDescent="0.25">
      <c r="A528" s="6">
        <v>372013</v>
      </c>
      <c r="B528" s="6">
        <v>37</v>
      </c>
      <c r="C528" s="10" t="s">
        <v>27</v>
      </c>
      <c r="D528" s="11">
        <v>2013</v>
      </c>
      <c r="E528" s="12">
        <v>9.2539999999999996</v>
      </c>
      <c r="F528" s="12">
        <v>43</v>
      </c>
    </row>
    <row r="529" spans="1:6" x14ac:dyDescent="0.25">
      <c r="A529" s="6">
        <v>382013</v>
      </c>
      <c r="B529" s="6">
        <v>38</v>
      </c>
      <c r="C529" s="13" t="s">
        <v>28</v>
      </c>
      <c r="D529" s="14">
        <v>2013</v>
      </c>
      <c r="E529" s="15">
        <v>5.6340000000000003</v>
      </c>
      <c r="F529" s="15">
        <v>44</v>
      </c>
    </row>
    <row r="530" spans="1:6" x14ac:dyDescent="0.25">
      <c r="A530" s="6">
        <v>282014</v>
      </c>
      <c r="B530" s="6">
        <v>28</v>
      </c>
      <c r="C530" s="10" t="s">
        <v>18</v>
      </c>
      <c r="D530" s="11">
        <v>2014</v>
      </c>
      <c r="E530" s="12">
        <v>3485.9</v>
      </c>
      <c r="F530" s="12">
        <v>1</v>
      </c>
    </row>
    <row r="531" spans="1:6" x14ac:dyDescent="0.25">
      <c r="A531" s="6">
        <v>262014</v>
      </c>
      <c r="B531" s="6">
        <v>26</v>
      </c>
      <c r="C531" s="13" t="s">
        <v>16</v>
      </c>
      <c r="D531" s="14">
        <v>2014</v>
      </c>
      <c r="E531" s="15">
        <v>3089.18</v>
      </c>
      <c r="F531" s="15">
        <v>2</v>
      </c>
    </row>
    <row r="532" spans="1:6" x14ac:dyDescent="0.25">
      <c r="A532" s="6">
        <v>582014</v>
      </c>
      <c r="B532" s="6">
        <v>58</v>
      </c>
      <c r="C532" s="10" t="s">
        <v>41</v>
      </c>
      <c r="D532" s="11">
        <v>2014</v>
      </c>
      <c r="E532" s="12">
        <v>2919.12</v>
      </c>
      <c r="F532" s="12">
        <v>3</v>
      </c>
    </row>
    <row r="533" spans="1:6" x14ac:dyDescent="0.25">
      <c r="A533" s="6">
        <v>342014</v>
      </c>
      <c r="B533" s="6">
        <v>34</v>
      </c>
      <c r="C533" s="13" t="s">
        <v>24</v>
      </c>
      <c r="D533" s="14">
        <v>2014</v>
      </c>
      <c r="E533" s="15">
        <v>2355.35</v>
      </c>
      <c r="F533" s="15">
        <v>4</v>
      </c>
    </row>
    <row r="534" spans="1:6" x14ac:dyDescent="0.25">
      <c r="A534" s="6">
        <v>462014</v>
      </c>
      <c r="B534" s="6">
        <v>46</v>
      </c>
      <c r="C534" s="10" t="s">
        <v>33</v>
      </c>
      <c r="D534" s="11">
        <v>2014</v>
      </c>
      <c r="E534" s="12">
        <v>2127.58</v>
      </c>
      <c r="F534" s="12">
        <v>5</v>
      </c>
    </row>
    <row r="535" spans="1:6" x14ac:dyDescent="0.25">
      <c r="A535" s="6">
        <v>522014</v>
      </c>
      <c r="B535" s="6">
        <v>52</v>
      </c>
      <c r="C535" s="13" t="s">
        <v>36</v>
      </c>
      <c r="D535" s="14">
        <v>2014</v>
      </c>
      <c r="E535" s="15">
        <v>1567.79</v>
      </c>
      <c r="F535" s="15">
        <v>6</v>
      </c>
    </row>
    <row r="536" spans="1:6" x14ac:dyDescent="0.25">
      <c r="A536" s="6">
        <v>132014</v>
      </c>
      <c r="B536" s="6">
        <v>13</v>
      </c>
      <c r="C536" s="10" t="s">
        <v>3</v>
      </c>
      <c r="D536" s="11">
        <v>2014</v>
      </c>
      <c r="E536" s="12">
        <v>1125.82</v>
      </c>
      <c r="F536" s="12">
        <v>7</v>
      </c>
    </row>
    <row r="537" spans="1:6" x14ac:dyDescent="0.25">
      <c r="A537" s="6">
        <v>552014</v>
      </c>
      <c r="B537" s="6">
        <v>55</v>
      </c>
      <c r="C537" s="13" t="s">
        <v>62</v>
      </c>
      <c r="D537" s="14">
        <v>2014</v>
      </c>
      <c r="E537" s="15">
        <v>902.03</v>
      </c>
      <c r="F537" s="15">
        <v>8</v>
      </c>
    </row>
    <row r="538" spans="1:6" x14ac:dyDescent="0.25">
      <c r="A538" s="6">
        <v>562014</v>
      </c>
      <c r="B538" s="6">
        <v>56</v>
      </c>
      <c r="C538" s="10" t="s">
        <v>39</v>
      </c>
      <c r="D538" s="11">
        <v>2014</v>
      </c>
      <c r="E538" s="12">
        <v>710.83299999999997</v>
      </c>
      <c r="F538" s="12">
        <v>9</v>
      </c>
    </row>
    <row r="539" spans="1:6" x14ac:dyDescent="0.25">
      <c r="A539" s="6">
        <v>532014</v>
      </c>
      <c r="B539" s="6">
        <v>53</v>
      </c>
      <c r="C539" s="13" t="s">
        <v>37</v>
      </c>
      <c r="D539" s="14">
        <v>2014</v>
      </c>
      <c r="E539" s="15">
        <v>547.59500000000003</v>
      </c>
      <c r="F539" s="15">
        <v>10</v>
      </c>
    </row>
    <row r="540" spans="1:6" x14ac:dyDescent="0.25">
      <c r="A540" s="6">
        <v>432014</v>
      </c>
      <c r="B540" s="6">
        <v>43</v>
      </c>
      <c r="C540" s="10" t="s">
        <v>30</v>
      </c>
      <c r="D540" s="11">
        <v>2014</v>
      </c>
      <c r="E540" s="12">
        <v>535.65499999999997</v>
      </c>
      <c r="F540" s="12">
        <v>11</v>
      </c>
    </row>
    <row r="541" spans="1:6" x14ac:dyDescent="0.25">
      <c r="A541" s="6">
        <v>172014</v>
      </c>
      <c r="B541" s="6">
        <v>17</v>
      </c>
      <c r="C541" s="13" t="s">
        <v>7</v>
      </c>
      <c r="D541" s="14">
        <v>2014</v>
      </c>
      <c r="E541" s="15">
        <v>535.07899999999995</v>
      </c>
      <c r="F541" s="15">
        <v>12</v>
      </c>
    </row>
    <row r="542" spans="1:6" x14ac:dyDescent="0.25">
      <c r="A542" s="6">
        <v>542014</v>
      </c>
      <c r="B542" s="6">
        <v>54</v>
      </c>
      <c r="C542" s="10" t="s">
        <v>38</v>
      </c>
      <c r="D542" s="11">
        <v>2014</v>
      </c>
      <c r="E542" s="12">
        <v>525.68799999999999</v>
      </c>
      <c r="F542" s="12">
        <v>13</v>
      </c>
    </row>
    <row r="543" spans="1:6" x14ac:dyDescent="0.25">
      <c r="A543" s="6">
        <v>422014</v>
      </c>
      <c r="B543" s="6">
        <v>42</v>
      </c>
      <c r="C543" s="13" t="s">
        <v>29</v>
      </c>
      <c r="D543" s="14">
        <v>2014</v>
      </c>
      <c r="E543" s="15">
        <v>454.53300000000002</v>
      </c>
      <c r="F543" s="15">
        <v>14</v>
      </c>
    </row>
    <row r="544" spans="1:6" x14ac:dyDescent="0.25">
      <c r="A544" s="6">
        <v>142014</v>
      </c>
      <c r="B544" s="6">
        <v>14</v>
      </c>
      <c r="C544" s="10" t="s">
        <v>4</v>
      </c>
      <c r="D544" s="11">
        <v>2014</v>
      </c>
      <c r="E544" s="12">
        <v>430.61099999999999</v>
      </c>
      <c r="F544" s="12">
        <v>15</v>
      </c>
    </row>
    <row r="545" spans="1:6" x14ac:dyDescent="0.25">
      <c r="A545" s="6">
        <v>292014</v>
      </c>
      <c r="B545" s="6">
        <v>29</v>
      </c>
      <c r="C545" s="13" t="s">
        <v>19</v>
      </c>
      <c r="D545" s="14">
        <v>2014</v>
      </c>
      <c r="E545" s="15">
        <v>387.04199999999997</v>
      </c>
      <c r="F545" s="15">
        <v>16</v>
      </c>
    </row>
    <row r="546" spans="1:6" x14ac:dyDescent="0.25">
      <c r="A546" s="6">
        <v>232014</v>
      </c>
      <c r="B546" s="6">
        <v>23</v>
      </c>
      <c r="C546" s="10" t="s">
        <v>13</v>
      </c>
      <c r="D546" s="11">
        <v>2014</v>
      </c>
      <c r="E546" s="12">
        <v>383.97899999999998</v>
      </c>
      <c r="F546" s="12">
        <v>17</v>
      </c>
    </row>
    <row r="547" spans="1:6" x14ac:dyDescent="0.25">
      <c r="A547" s="6">
        <v>252014</v>
      </c>
      <c r="B547" s="6">
        <v>25</v>
      </c>
      <c r="C547" s="13" t="s">
        <v>15</v>
      </c>
      <c r="D547" s="14">
        <v>2014</v>
      </c>
      <c r="E547" s="15">
        <v>293.34500000000003</v>
      </c>
      <c r="F547" s="15">
        <v>18</v>
      </c>
    </row>
    <row r="548" spans="1:6" x14ac:dyDescent="0.25">
      <c r="A548" s="6">
        <v>452014</v>
      </c>
      <c r="B548" s="6">
        <v>45</v>
      </c>
      <c r="C548" s="10" t="s">
        <v>32</v>
      </c>
      <c r="D548" s="11">
        <v>2014</v>
      </c>
      <c r="E548" s="12">
        <v>274.08300000000003</v>
      </c>
      <c r="F548" s="12">
        <v>19</v>
      </c>
    </row>
    <row r="549" spans="1:6" x14ac:dyDescent="0.25">
      <c r="A549" s="6">
        <v>332014</v>
      </c>
      <c r="B549" s="6">
        <v>33</v>
      </c>
      <c r="C549" s="13" t="s">
        <v>23</v>
      </c>
      <c r="D549" s="14">
        <v>2014</v>
      </c>
      <c r="E549" s="15">
        <v>270.44600000000003</v>
      </c>
      <c r="F549" s="15">
        <v>20</v>
      </c>
    </row>
    <row r="550" spans="1:6" x14ac:dyDescent="0.25">
      <c r="A550" s="6">
        <v>222014</v>
      </c>
      <c r="B550" s="6">
        <v>22</v>
      </c>
      <c r="C550" s="10" t="s">
        <v>12</v>
      </c>
      <c r="D550" s="11">
        <v>2014</v>
      </c>
      <c r="E550" s="12">
        <v>264.41800000000001</v>
      </c>
      <c r="F550" s="12">
        <v>21</v>
      </c>
    </row>
    <row r="551" spans="1:6" x14ac:dyDescent="0.25">
      <c r="A551" s="6">
        <v>442014</v>
      </c>
      <c r="B551" s="6">
        <v>44</v>
      </c>
      <c r="C551" s="13" t="s">
        <v>31</v>
      </c>
      <c r="D551" s="14">
        <v>2014</v>
      </c>
      <c r="E551" s="15">
        <v>246.82400000000001</v>
      </c>
      <c r="F551" s="15">
        <v>22</v>
      </c>
    </row>
    <row r="552" spans="1:6" x14ac:dyDescent="0.25">
      <c r="A552" s="6">
        <v>322014</v>
      </c>
      <c r="B552" s="6">
        <v>32</v>
      </c>
      <c r="C552" s="10" t="s">
        <v>22</v>
      </c>
      <c r="D552" s="11">
        <v>2014</v>
      </c>
      <c r="E552" s="12">
        <v>243.05</v>
      </c>
      <c r="F552" s="12">
        <v>23</v>
      </c>
    </row>
    <row r="553" spans="1:6" x14ac:dyDescent="0.25">
      <c r="A553" s="6">
        <v>572014</v>
      </c>
      <c r="B553" s="6">
        <v>57</v>
      </c>
      <c r="C553" s="13" t="s">
        <v>40</v>
      </c>
      <c r="D553" s="14">
        <v>2014</v>
      </c>
      <c r="E553" s="15">
        <v>175.94900000000001</v>
      </c>
      <c r="F553" s="15">
        <v>24</v>
      </c>
    </row>
    <row r="554" spans="1:6" x14ac:dyDescent="0.25">
      <c r="A554" s="6">
        <v>302014</v>
      </c>
      <c r="B554" s="6">
        <v>30</v>
      </c>
      <c r="C554" s="10" t="s">
        <v>20</v>
      </c>
      <c r="D554" s="11">
        <v>2014</v>
      </c>
      <c r="E554" s="12">
        <v>166.29900000000001</v>
      </c>
      <c r="F554" s="12">
        <v>25</v>
      </c>
    </row>
    <row r="555" spans="1:6" x14ac:dyDescent="0.25">
      <c r="A555" s="6">
        <v>502014</v>
      </c>
      <c r="B555" s="6">
        <v>50</v>
      </c>
      <c r="C555" s="13" t="s">
        <v>64</v>
      </c>
      <c r="D555" s="14">
        <v>2014</v>
      </c>
      <c r="E555" s="15">
        <v>122.589</v>
      </c>
      <c r="F555" s="15">
        <v>26</v>
      </c>
    </row>
    <row r="556" spans="1:6" x14ac:dyDescent="0.25">
      <c r="A556" s="6">
        <v>162014</v>
      </c>
      <c r="B556" s="6">
        <v>16</v>
      </c>
      <c r="C556" s="10" t="s">
        <v>6</v>
      </c>
      <c r="D556" s="11">
        <v>2014</v>
      </c>
      <c r="E556" s="12">
        <v>91.501000000000005</v>
      </c>
      <c r="F556" s="12">
        <v>27</v>
      </c>
    </row>
    <row r="557" spans="1:6" x14ac:dyDescent="0.25">
      <c r="A557" s="6">
        <v>202014</v>
      </c>
      <c r="B557" s="6">
        <v>20</v>
      </c>
      <c r="C557" s="13" t="s">
        <v>10</v>
      </c>
      <c r="D557" s="14">
        <v>2014</v>
      </c>
      <c r="E557" s="15">
        <v>79.296000000000006</v>
      </c>
      <c r="F557" s="15">
        <v>28</v>
      </c>
    </row>
    <row r="558" spans="1:6" x14ac:dyDescent="0.25">
      <c r="A558" s="6">
        <v>152014</v>
      </c>
      <c r="B558" s="6">
        <v>15</v>
      </c>
      <c r="C558" s="10" t="s">
        <v>5</v>
      </c>
      <c r="D558" s="11">
        <v>2014</v>
      </c>
      <c r="E558" s="12">
        <v>65.775999999999996</v>
      </c>
      <c r="F558" s="12">
        <v>29</v>
      </c>
    </row>
    <row r="559" spans="1:6" x14ac:dyDescent="0.25">
      <c r="A559" s="6">
        <v>512014</v>
      </c>
      <c r="B559" s="6">
        <v>51</v>
      </c>
      <c r="C559" s="13" t="s">
        <v>35</v>
      </c>
      <c r="D559" s="14">
        <v>2014</v>
      </c>
      <c r="E559" s="15">
        <v>63.417000000000002</v>
      </c>
      <c r="F559" s="15">
        <v>30</v>
      </c>
    </row>
    <row r="560" spans="1:6" x14ac:dyDescent="0.25">
      <c r="A560" s="6">
        <v>482014</v>
      </c>
      <c r="B560" s="6">
        <v>48</v>
      </c>
      <c r="C560" s="10" t="s">
        <v>34</v>
      </c>
      <c r="D560" s="11">
        <v>2014</v>
      </c>
      <c r="E560" s="12">
        <v>61.11</v>
      </c>
      <c r="F560" s="12">
        <v>31</v>
      </c>
    </row>
    <row r="561" spans="1:6" x14ac:dyDescent="0.25">
      <c r="A561" s="6">
        <v>192014</v>
      </c>
      <c r="B561" s="6">
        <v>19</v>
      </c>
      <c r="C561" s="13" t="s">
        <v>9</v>
      </c>
      <c r="D561" s="14">
        <v>2014</v>
      </c>
      <c r="E561" s="15">
        <v>58.116999999999997</v>
      </c>
      <c r="F561" s="15">
        <v>32</v>
      </c>
    </row>
    <row r="562" spans="1:6" x14ac:dyDescent="0.25">
      <c r="A562" s="6">
        <v>362014</v>
      </c>
      <c r="B562" s="6">
        <v>36</v>
      </c>
      <c r="C562" s="10" t="s">
        <v>26</v>
      </c>
      <c r="D562" s="11">
        <v>2014</v>
      </c>
      <c r="E562" s="12">
        <v>41.173000000000002</v>
      </c>
      <c r="F562" s="12">
        <v>33</v>
      </c>
    </row>
    <row r="563" spans="1:6" x14ac:dyDescent="0.25">
      <c r="A563" s="6">
        <v>212014</v>
      </c>
      <c r="B563" s="6">
        <v>21</v>
      </c>
      <c r="C563" s="13" t="s">
        <v>11</v>
      </c>
      <c r="D563" s="14">
        <v>2014</v>
      </c>
      <c r="E563" s="15">
        <v>29.483000000000001</v>
      </c>
      <c r="F563" s="15">
        <v>34</v>
      </c>
    </row>
    <row r="564" spans="1:6" x14ac:dyDescent="0.25">
      <c r="A564" s="6">
        <v>352014</v>
      </c>
      <c r="B564" s="6">
        <v>35</v>
      </c>
      <c r="C564" s="10" t="s">
        <v>25</v>
      </c>
      <c r="D564" s="11">
        <v>2014</v>
      </c>
      <c r="E564" s="12">
        <v>25.731999999999999</v>
      </c>
      <c r="F564" s="12">
        <v>35</v>
      </c>
    </row>
    <row r="565" spans="1:6" x14ac:dyDescent="0.25">
      <c r="A565" s="6">
        <v>182014</v>
      </c>
      <c r="B565" s="6">
        <v>18</v>
      </c>
      <c r="C565" s="13" t="s">
        <v>8</v>
      </c>
      <c r="D565" s="14">
        <v>2014</v>
      </c>
      <c r="E565" s="15">
        <v>23.616</v>
      </c>
      <c r="F565" s="15">
        <v>36</v>
      </c>
    </row>
    <row r="566" spans="1:6" x14ac:dyDescent="0.25">
      <c r="A566" s="6">
        <v>242014</v>
      </c>
      <c r="B566" s="6">
        <v>24</v>
      </c>
      <c r="C566" s="10" t="s">
        <v>14</v>
      </c>
      <c r="D566" s="11">
        <v>2014</v>
      </c>
      <c r="E566" s="12">
        <v>21.09</v>
      </c>
      <c r="F566" s="12">
        <v>37</v>
      </c>
    </row>
    <row r="567" spans="1:6" x14ac:dyDescent="0.25">
      <c r="A567" s="6">
        <v>102014</v>
      </c>
      <c r="B567" s="6">
        <v>10</v>
      </c>
      <c r="C567" s="13" t="s">
        <v>1</v>
      </c>
      <c r="D567" s="14">
        <v>2014</v>
      </c>
      <c r="E567" s="15">
        <v>16.053000000000001</v>
      </c>
      <c r="F567" s="15">
        <v>38</v>
      </c>
    </row>
    <row r="568" spans="1:6" x14ac:dyDescent="0.25">
      <c r="A568" s="6">
        <v>272014</v>
      </c>
      <c r="B568" s="6">
        <v>27</v>
      </c>
      <c r="C568" s="10" t="s">
        <v>17</v>
      </c>
      <c r="D568" s="11">
        <v>2014</v>
      </c>
      <c r="E568" s="12">
        <v>14.377000000000001</v>
      </c>
      <c r="F568" s="12">
        <v>39</v>
      </c>
    </row>
    <row r="569" spans="1:6" x14ac:dyDescent="0.25">
      <c r="A569" s="6">
        <v>412014</v>
      </c>
      <c r="B569" s="6">
        <v>41</v>
      </c>
      <c r="C569" s="13" t="s">
        <v>63</v>
      </c>
      <c r="D569" s="14">
        <v>2014</v>
      </c>
      <c r="E569" s="15">
        <v>12.566000000000001</v>
      </c>
      <c r="F569" s="15">
        <v>40</v>
      </c>
    </row>
    <row r="570" spans="1:6" x14ac:dyDescent="0.25">
      <c r="A570" s="6">
        <v>312014</v>
      </c>
      <c r="B570" s="6">
        <v>31</v>
      </c>
      <c r="C570" s="10" t="s">
        <v>21</v>
      </c>
      <c r="D570" s="11">
        <v>2014</v>
      </c>
      <c r="E570" s="12">
        <v>12.526999999999999</v>
      </c>
      <c r="F570" s="12">
        <v>41</v>
      </c>
    </row>
    <row r="571" spans="1:6" x14ac:dyDescent="0.25">
      <c r="A571" s="6">
        <v>122014</v>
      </c>
      <c r="B571" s="6">
        <v>12</v>
      </c>
      <c r="C571" s="13" t="s">
        <v>2</v>
      </c>
      <c r="D571" s="14">
        <v>2014</v>
      </c>
      <c r="E571" s="15">
        <v>10.821</v>
      </c>
      <c r="F571" s="15">
        <v>42</v>
      </c>
    </row>
    <row r="572" spans="1:6" x14ac:dyDescent="0.25">
      <c r="A572" s="6">
        <v>372014</v>
      </c>
      <c r="B572" s="6">
        <v>37</v>
      </c>
      <c r="C572" s="10" t="s">
        <v>27</v>
      </c>
      <c r="D572" s="11">
        <v>2014</v>
      </c>
      <c r="E572" s="12">
        <v>9.6679999999999993</v>
      </c>
      <c r="F572" s="12">
        <v>43</v>
      </c>
    </row>
    <row r="573" spans="1:6" x14ac:dyDescent="0.25">
      <c r="A573" s="6">
        <v>382014</v>
      </c>
      <c r="B573" s="6">
        <v>38</v>
      </c>
      <c r="C573" s="13" t="s">
        <v>28</v>
      </c>
      <c r="D573" s="14">
        <v>2014</v>
      </c>
      <c r="E573" s="15">
        <v>6.0519999999999996</v>
      </c>
      <c r="F573" s="15">
        <v>44</v>
      </c>
    </row>
    <row r="574" spans="1:6" x14ac:dyDescent="0.25">
      <c r="A574" s="6">
        <v>282015</v>
      </c>
      <c r="B574" s="6">
        <v>28</v>
      </c>
      <c r="C574" s="10" t="s">
        <v>18</v>
      </c>
      <c r="D574" s="11">
        <v>2015</v>
      </c>
      <c r="E574" s="12">
        <v>3371</v>
      </c>
      <c r="F574" s="12">
        <v>1</v>
      </c>
    </row>
    <row r="575" spans="1:6" x14ac:dyDescent="0.25">
      <c r="A575" s="6">
        <v>582015</v>
      </c>
      <c r="B575" s="6">
        <v>58</v>
      </c>
      <c r="C575" s="13" t="s">
        <v>41</v>
      </c>
      <c r="D575" s="14">
        <v>2015</v>
      </c>
      <c r="E575" s="15">
        <v>2864.9</v>
      </c>
      <c r="F575" s="15">
        <v>2</v>
      </c>
    </row>
    <row r="576" spans="1:6" x14ac:dyDescent="0.25">
      <c r="A576" s="6">
        <v>262015</v>
      </c>
      <c r="B576" s="6">
        <v>26</v>
      </c>
      <c r="C576" s="10" t="s">
        <v>16</v>
      </c>
      <c r="D576" s="11">
        <v>2015</v>
      </c>
      <c r="E576" s="12">
        <v>2422.65</v>
      </c>
      <c r="F576" s="12">
        <v>3</v>
      </c>
    </row>
    <row r="577" spans="1:6" x14ac:dyDescent="0.25">
      <c r="A577" s="6">
        <v>342015</v>
      </c>
      <c r="B577" s="6">
        <v>34</v>
      </c>
      <c r="C577" s="13" t="s">
        <v>24</v>
      </c>
      <c r="D577" s="14">
        <v>2015</v>
      </c>
      <c r="E577" s="15">
        <v>1819.05</v>
      </c>
      <c r="F577" s="15">
        <v>4</v>
      </c>
    </row>
    <row r="578" spans="1:6" x14ac:dyDescent="0.25">
      <c r="A578" s="6">
        <v>132015</v>
      </c>
      <c r="B578" s="6">
        <v>13</v>
      </c>
      <c r="C578" s="10" t="s">
        <v>3</v>
      </c>
      <c r="D578" s="11">
        <v>2015</v>
      </c>
      <c r="E578" s="12">
        <v>1240.8</v>
      </c>
      <c r="F578" s="12">
        <v>5</v>
      </c>
    </row>
    <row r="579" spans="1:6" x14ac:dyDescent="0.25">
      <c r="A579" s="6">
        <v>462015</v>
      </c>
      <c r="B579" s="6">
        <v>46</v>
      </c>
      <c r="C579" s="13" t="s">
        <v>33</v>
      </c>
      <c r="D579" s="14">
        <v>2015</v>
      </c>
      <c r="E579" s="15">
        <v>1235.8599999999999</v>
      </c>
      <c r="F579" s="15">
        <v>6</v>
      </c>
    </row>
    <row r="580" spans="1:6" x14ac:dyDescent="0.25">
      <c r="A580" s="6">
        <v>522015</v>
      </c>
      <c r="B580" s="6">
        <v>52</v>
      </c>
      <c r="C580" s="10" t="s">
        <v>36</v>
      </c>
      <c r="D580" s="11">
        <v>2015</v>
      </c>
      <c r="E580" s="12">
        <v>1221.3900000000001</v>
      </c>
      <c r="F580" s="12">
        <v>7</v>
      </c>
    </row>
    <row r="581" spans="1:6" x14ac:dyDescent="0.25">
      <c r="A581" s="6">
        <v>552015</v>
      </c>
      <c r="B581" s="6">
        <v>55</v>
      </c>
      <c r="C581" s="13" t="s">
        <v>62</v>
      </c>
      <c r="D581" s="14">
        <v>2015</v>
      </c>
      <c r="E581" s="15">
        <v>750.78200000000004</v>
      </c>
      <c r="F581" s="15">
        <v>8</v>
      </c>
    </row>
    <row r="582" spans="1:6" x14ac:dyDescent="0.25">
      <c r="A582" s="6">
        <v>562015</v>
      </c>
      <c r="B582" s="6">
        <v>56</v>
      </c>
      <c r="C582" s="10" t="s">
        <v>39</v>
      </c>
      <c r="D582" s="11">
        <v>2015</v>
      </c>
      <c r="E582" s="12">
        <v>722.21900000000005</v>
      </c>
      <c r="F582" s="12">
        <v>9</v>
      </c>
    </row>
    <row r="583" spans="1:6" x14ac:dyDescent="0.25">
      <c r="A583" s="6">
        <v>542015</v>
      </c>
      <c r="B583" s="6">
        <v>54</v>
      </c>
      <c r="C583" s="13" t="s">
        <v>38</v>
      </c>
      <c r="D583" s="14">
        <v>2015</v>
      </c>
      <c r="E583" s="15">
        <v>676.97900000000004</v>
      </c>
      <c r="F583" s="15">
        <v>10</v>
      </c>
    </row>
    <row r="584" spans="1:6" x14ac:dyDescent="0.25">
      <c r="A584" s="6">
        <v>532015</v>
      </c>
      <c r="B584" s="6">
        <v>53</v>
      </c>
      <c r="C584" s="10" t="s">
        <v>37</v>
      </c>
      <c r="D584" s="11">
        <v>2015</v>
      </c>
      <c r="E584" s="12">
        <v>483.72399999999999</v>
      </c>
      <c r="F584" s="12">
        <v>11</v>
      </c>
    </row>
    <row r="585" spans="1:6" x14ac:dyDescent="0.25">
      <c r="A585" s="6">
        <v>432015</v>
      </c>
      <c r="B585" s="6">
        <v>43</v>
      </c>
      <c r="C585" s="13" t="s">
        <v>30</v>
      </c>
      <c r="D585" s="14">
        <v>2015</v>
      </c>
      <c r="E585" s="15">
        <v>481.23500000000001</v>
      </c>
      <c r="F585" s="15">
        <v>12</v>
      </c>
    </row>
    <row r="586" spans="1:6" x14ac:dyDescent="0.25">
      <c r="A586" s="6">
        <v>172015</v>
      </c>
      <c r="B586" s="6">
        <v>17</v>
      </c>
      <c r="C586" s="10" t="s">
        <v>7</v>
      </c>
      <c r="D586" s="11">
        <v>2015</v>
      </c>
      <c r="E586" s="12">
        <v>458.65100000000001</v>
      </c>
      <c r="F586" s="12">
        <v>13</v>
      </c>
    </row>
    <row r="587" spans="1:6" x14ac:dyDescent="0.25">
      <c r="A587" s="6">
        <v>422015</v>
      </c>
      <c r="B587" s="6">
        <v>42</v>
      </c>
      <c r="C587" s="13" t="s">
        <v>29</v>
      </c>
      <c r="D587" s="14">
        <v>2015</v>
      </c>
      <c r="E587" s="15">
        <v>397.59</v>
      </c>
      <c r="F587" s="15">
        <v>14</v>
      </c>
    </row>
    <row r="588" spans="1:6" x14ac:dyDescent="0.25">
      <c r="A588" s="6">
        <v>142015</v>
      </c>
      <c r="B588" s="6">
        <v>14</v>
      </c>
      <c r="C588" s="10" t="s">
        <v>4</v>
      </c>
      <c r="D588" s="11">
        <v>2015</v>
      </c>
      <c r="E588" s="12">
        <v>372.60599999999999</v>
      </c>
      <c r="F588" s="12">
        <v>15</v>
      </c>
    </row>
    <row r="589" spans="1:6" x14ac:dyDescent="0.25">
      <c r="A589" s="6">
        <v>332015</v>
      </c>
      <c r="B589" s="6">
        <v>33</v>
      </c>
      <c r="C589" s="13" t="s">
        <v>23</v>
      </c>
      <c r="D589" s="14">
        <v>2015</v>
      </c>
      <c r="E589" s="15">
        <v>298.86599999999999</v>
      </c>
      <c r="F589" s="15">
        <v>16</v>
      </c>
    </row>
    <row r="590" spans="1:6" x14ac:dyDescent="0.25">
      <c r="A590" s="6">
        <v>232015</v>
      </c>
      <c r="B590" s="6">
        <v>23</v>
      </c>
      <c r="C590" s="10" t="s">
        <v>13</v>
      </c>
      <c r="D590" s="11">
        <v>2015</v>
      </c>
      <c r="E590" s="12">
        <v>291.04300000000001</v>
      </c>
      <c r="F590" s="12">
        <v>17</v>
      </c>
    </row>
    <row r="591" spans="1:6" x14ac:dyDescent="0.25">
      <c r="A591" s="6">
        <v>252015</v>
      </c>
      <c r="B591" s="6">
        <v>25</v>
      </c>
      <c r="C591" s="13" t="s">
        <v>15</v>
      </c>
      <c r="D591" s="14">
        <v>2015</v>
      </c>
      <c r="E591" s="15">
        <v>230.685</v>
      </c>
      <c r="F591" s="15">
        <v>18</v>
      </c>
    </row>
    <row r="592" spans="1:6" x14ac:dyDescent="0.25">
      <c r="A592" s="6">
        <v>322015</v>
      </c>
      <c r="B592" s="6">
        <v>32</v>
      </c>
      <c r="C592" s="10" t="s">
        <v>22</v>
      </c>
      <c r="D592" s="11">
        <v>2015</v>
      </c>
      <c r="E592" s="12">
        <v>227.49799999999999</v>
      </c>
      <c r="F592" s="12">
        <v>19</v>
      </c>
    </row>
    <row r="593" spans="1:6" x14ac:dyDescent="0.25">
      <c r="A593" s="6">
        <v>442015</v>
      </c>
      <c r="B593" s="6">
        <v>44</v>
      </c>
      <c r="C593" s="13" t="s">
        <v>31</v>
      </c>
      <c r="D593" s="14">
        <v>2015</v>
      </c>
      <c r="E593" s="15">
        <v>197.51</v>
      </c>
      <c r="F593" s="15">
        <v>20</v>
      </c>
    </row>
    <row r="594" spans="1:6" x14ac:dyDescent="0.25">
      <c r="A594" s="6">
        <v>292015</v>
      </c>
      <c r="B594" s="6">
        <v>29</v>
      </c>
      <c r="C594" s="10" t="s">
        <v>19</v>
      </c>
      <c r="D594" s="11">
        <v>2015</v>
      </c>
      <c r="E594" s="12">
        <v>192.98</v>
      </c>
      <c r="F594" s="12">
        <v>21</v>
      </c>
    </row>
    <row r="595" spans="1:6" x14ac:dyDescent="0.25">
      <c r="A595" s="6">
        <v>222015</v>
      </c>
      <c r="B595" s="6">
        <v>22</v>
      </c>
      <c r="C595" s="13" t="s">
        <v>12</v>
      </c>
      <c r="D595" s="14">
        <v>2015</v>
      </c>
      <c r="E595" s="15">
        <v>182.46199999999999</v>
      </c>
      <c r="F595" s="15">
        <v>22</v>
      </c>
    </row>
    <row r="596" spans="1:6" x14ac:dyDescent="0.25">
      <c r="A596" s="6">
        <v>452015</v>
      </c>
      <c r="B596" s="6">
        <v>45</v>
      </c>
      <c r="C596" s="10" t="s">
        <v>32</v>
      </c>
      <c r="D596" s="11">
        <v>2015</v>
      </c>
      <c r="E596" s="12">
        <v>174.922</v>
      </c>
      <c r="F596" s="12">
        <v>23</v>
      </c>
    </row>
    <row r="597" spans="1:6" x14ac:dyDescent="0.25">
      <c r="A597" s="6">
        <v>302015</v>
      </c>
      <c r="B597" s="6">
        <v>30</v>
      </c>
      <c r="C597" s="13" t="s">
        <v>20</v>
      </c>
      <c r="D597" s="14">
        <v>2015</v>
      </c>
      <c r="E597" s="15">
        <v>118.49</v>
      </c>
      <c r="F597" s="15">
        <v>24</v>
      </c>
    </row>
    <row r="598" spans="1:6" x14ac:dyDescent="0.25">
      <c r="A598" s="6">
        <v>572015</v>
      </c>
      <c r="B598" s="6">
        <v>57</v>
      </c>
      <c r="C598" s="10" t="s">
        <v>40</v>
      </c>
      <c r="D598" s="11">
        <v>2015</v>
      </c>
      <c r="E598" s="12">
        <v>90.138000000000005</v>
      </c>
      <c r="F598" s="12">
        <v>25</v>
      </c>
    </row>
    <row r="599" spans="1:6" x14ac:dyDescent="0.25">
      <c r="A599" s="6">
        <v>502015</v>
      </c>
      <c r="B599" s="6">
        <v>50</v>
      </c>
      <c r="C599" s="13" t="s">
        <v>64</v>
      </c>
      <c r="D599" s="14">
        <v>2015</v>
      </c>
      <c r="E599" s="15">
        <v>86.197999999999993</v>
      </c>
      <c r="F599" s="15">
        <v>26</v>
      </c>
    </row>
    <row r="600" spans="1:6" x14ac:dyDescent="0.25">
      <c r="A600" s="6">
        <v>152015</v>
      </c>
      <c r="B600" s="6">
        <v>15</v>
      </c>
      <c r="C600" s="10" t="s">
        <v>5</v>
      </c>
      <c r="D600" s="11">
        <v>2015</v>
      </c>
      <c r="E600" s="12">
        <v>63.982999999999997</v>
      </c>
      <c r="F600" s="12">
        <v>27</v>
      </c>
    </row>
    <row r="601" spans="1:6" x14ac:dyDescent="0.25">
      <c r="A601" s="6">
        <v>162015</v>
      </c>
      <c r="B601" s="6">
        <v>16</v>
      </c>
      <c r="C601" s="13" t="s">
        <v>6</v>
      </c>
      <c r="D601" s="14">
        <v>2015</v>
      </c>
      <c r="E601" s="15">
        <v>62.02</v>
      </c>
      <c r="F601" s="15">
        <v>28</v>
      </c>
    </row>
    <row r="602" spans="1:6" x14ac:dyDescent="0.25">
      <c r="A602" s="6">
        <v>202015</v>
      </c>
      <c r="B602" s="6">
        <v>20</v>
      </c>
      <c r="C602" s="10" t="s">
        <v>10</v>
      </c>
      <c r="D602" s="11">
        <v>2015</v>
      </c>
      <c r="E602" s="12">
        <v>48.932000000000002</v>
      </c>
      <c r="F602" s="12">
        <v>29</v>
      </c>
    </row>
    <row r="603" spans="1:6" x14ac:dyDescent="0.25">
      <c r="A603" s="6">
        <v>192015</v>
      </c>
      <c r="B603" s="6">
        <v>19</v>
      </c>
      <c r="C603" s="13" t="s">
        <v>9</v>
      </c>
      <c r="D603" s="14">
        <v>2015</v>
      </c>
      <c r="E603" s="15">
        <v>47.167000000000002</v>
      </c>
      <c r="F603" s="15">
        <v>30</v>
      </c>
    </row>
    <row r="604" spans="1:6" x14ac:dyDescent="0.25">
      <c r="A604" s="6">
        <v>512015</v>
      </c>
      <c r="B604" s="6">
        <v>51</v>
      </c>
      <c r="C604" s="10" t="s">
        <v>35</v>
      </c>
      <c r="D604" s="11">
        <v>2015</v>
      </c>
      <c r="E604" s="12">
        <v>42.735999999999997</v>
      </c>
      <c r="F604" s="12">
        <v>31</v>
      </c>
    </row>
    <row r="605" spans="1:6" x14ac:dyDescent="0.25">
      <c r="A605" s="6">
        <v>362015</v>
      </c>
      <c r="B605" s="6">
        <v>36</v>
      </c>
      <c r="C605" s="13" t="s">
        <v>26</v>
      </c>
      <c r="D605" s="14">
        <v>2015</v>
      </c>
      <c r="E605" s="15">
        <v>41.776000000000003</v>
      </c>
      <c r="F605" s="15">
        <v>32</v>
      </c>
    </row>
    <row r="606" spans="1:6" x14ac:dyDescent="0.25">
      <c r="A606" s="6">
        <v>482015</v>
      </c>
      <c r="B606" s="6">
        <v>48</v>
      </c>
      <c r="C606" s="10" t="s">
        <v>34</v>
      </c>
      <c r="D606" s="11">
        <v>2015</v>
      </c>
      <c r="E606" s="12">
        <v>36.555</v>
      </c>
      <c r="F606" s="12">
        <v>33</v>
      </c>
    </row>
    <row r="607" spans="1:6" x14ac:dyDescent="0.25">
      <c r="A607" s="6">
        <v>352015</v>
      </c>
      <c r="B607" s="6">
        <v>35</v>
      </c>
      <c r="C607" s="13" t="s">
        <v>25</v>
      </c>
      <c r="D607" s="14">
        <v>2015</v>
      </c>
      <c r="E607" s="15">
        <v>27.821999999999999</v>
      </c>
      <c r="F607" s="15">
        <v>34</v>
      </c>
    </row>
    <row r="608" spans="1:6" x14ac:dyDescent="0.25">
      <c r="A608" s="6">
        <v>242015</v>
      </c>
      <c r="B608" s="6">
        <v>24</v>
      </c>
      <c r="C608" s="10" t="s">
        <v>14</v>
      </c>
      <c r="D608" s="11">
        <v>2015</v>
      </c>
      <c r="E608" s="12">
        <v>22.934000000000001</v>
      </c>
      <c r="F608" s="12">
        <v>35</v>
      </c>
    </row>
    <row r="609" spans="1:6" x14ac:dyDescent="0.25">
      <c r="A609" s="6">
        <v>212015</v>
      </c>
      <c r="B609" s="6">
        <v>21</v>
      </c>
      <c r="C609" s="13" t="s">
        <v>11</v>
      </c>
      <c r="D609" s="14">
        <v>2015</v>
      </c>
      <c r="E609" s="15">
        <v>19.382999999999999</v>
      </c>
      <c r="F609" s="15">
        <v>36</v>
      </c>
    </row>
    <row r="610" spans="1:6" x14ac:dyDescent="0.25">
      <c r="A610" s="6">
        <v>312015</v>
      </c>
      <c r="B610" s="6">
        <v>31</v>
      </c>
      <c r="C610" s="10" t="s">
        <v>21</v>
      </c>
      <c r="D610" s="11">
        <v>2015</v>
      </c>
      <c r="E610" s="12">
        <v>16.738</v>
      </c>
      <c r="F610" s="12">
        <v>37</v>
      </c>
    </row>
    <row r="611" spans="1:6" x14ac:dyDescent="0.25">
      <c r="A611" s="6">
        <v>182015</v>
      </c>
      <c r="B611" s="6">
        <v>18</v>
      </c>
      <c r="C611" s="13" t="s">
        <v>8</v>
      </c>
      <c r="D611" s="14">
        <v>2015</v>
      </c>
      <c r="E611" s="15">
        <v>15.568</v>
      </c>
      <c r="F611" s="15">
        <v>38</v>
      </c>
    </row>
    <row r="612" spans="1:6" x14ac:dyDescent="0.25">
      <c r="A612" s="6">
        <v>272015</v>
      </c>
      <c r="B612" s="6">
        <v>27</v>
      </c>
      <c r="C612" s="10" t="s">
        <v>17</v>
      </c>
      <c r="D612" s="11">
        <v>2015</v>
      </c>
      <c r="E612" s="12">
        <v>13.753</v>
      </c>
      <c r="F612" s="12">
        <v>39</v>
      </c>
    </row>
    <row r="613" spans="1:6" x14ac:dyDescent="0.25">
      <c r="A613" s="6">
        <v>102015</v>
      </c>
      <c r="B613" s="6">
        <v>10</v>
      </c>
      <c r="C613" s="13" t="s">
        <v>1</v>
      </c>
      <c r="D613" s="14">
        <v>2015</v>
      </c>
      <c r="E613" s="15">
        <v>11.590999999999999</v>
      </c>
      <c r="F613" s="15">
        <v>40</v>
      </c>
    </row>
    <row r="614" spans="1:6" x14ac:dyDescent="0.25">
      <c r="A614" s="6">
        <v>122015</v>
      </c>
      <c r="B614" s="6">
        <v>12</v>
      </c>
      <c r="C614" s="10" t="s">
        <v>2</v>
      </c>
      <c r="D614" s="11">
        <v>2015</v>
      </c>
      <c r="E614" s="12">
        <v>10.606999999999999</v>
      </c>
      <c r="F614" s="12">
        <v>41</v>
      </c>
    </row>
    <row r="615" spans="1:6" x14ac:dyDescent="0.25">
      <c r="A615" s="6">
        <v>372015</v>
      </c>
      <c r="B615" s="6">
        <v>37</v>
      </c>
      <c r="C615" s="13" t="s">
        <v>27</v>
      </c>
      <c r="D615" s="14">
        <v>2015</v>
      </c>
      <c r="E615" s="15">
        <v>9.19</v>
      </c>
      <c r="F615" s="15">
        <v>42</v>
      </c>
    </row>
    <row r="616" spans="1:6" x14ac:dyDescent="0.25">
      <c r="A616" s="6">
        <v>382015</v>
      </c>
      <c r="B616" s="6">
        <v>38</v>
      </c>
      <c r="C616" s="10" t="s">
        <v>28</v>
      </c>
      <c r="D616" s="11">
        <v>2015</v>
      </c>
      <c r="E616" s="12">
        <v>6.1879999999999997</v>
      </c>
      <c r="F616" s="12">
        <v>43</v>
      </c>
    </row>
    <row r="617" spans="1:6" x14ac:dyDescent="0.25">
      <c r="A617" s="6">
        <v>412015</v>
      </c>
      <c r="B617" s="6">
        <v>41</v>
      </c>
      <c r="C617" s="13" t="s">
        <v>63</v>
      </c>
      <c r="D617" s="14">
        <v>2015</v>
      </c>
      <c r="E617" s="15">
        <v>0</v>
      </c>
      <c r="F617" s="15">
        <v>44</v>
      </c>
    </row>
    <row r="618" spans="1:6" x14ac:dyDescent="0.25">
      <c r="A618" s="6">
        <v>282016</v>
      </c>
      <c r="B618" s="6">
        <v>28</v>
      </c>
      <c r="C618" s="10" t="s">
        <v>18</v>
      </c>
      <c r="D618" s="11">
        <v>2016</v>
      </c>
      <c r="E618" s="12">
        <v>3472.51</v>
      </c>
      <c r="F618" s="12">
        <v>1</v>
      </c>
    </row>
    <row r="619" spans="1:6" x14ac:dyDescent="0.25">
      <c r="A619" s="6">
        <v>582016</v>
      </c>
      <c r="B619" s="6">
        <v>58</v>
      </c>
      <c r="C619" s="13" t="s">
        <v>41</v>
      </c>
      <c r="D619" s="14">
        <v>2016</v>
      </c>
      <c r="E619" s="15">
        <v>3054.84</v>
      </c>
      <c r="F619" s="15">
        <v>2</v>
      </c>
    </row>
    <row r="620" spans="1:6" x14ac:dyDescent="0.25">
      <c r="A620" s="6">
        <v>262016</v>
      </c>
      <c r="B620" s="6">
        <v>26</v>
      </c>
      <c r="C620" s="10" t="s">
        <v>16</v>
      </c>
      <c r="D620" s="11">
        <v>2016</v>
      </c>
      <c r="E620" s="12">
        <v>2488.38</v>
      </c>
      <c r="F620" s="12">
        <v>3</v>
      </c>
    </row>
    <row r="621" spans="1:6" x14ac:dyDescent="0.25">
      <c r="A621" s="6">
        <v>342016</v>
      </c>
      <c r="B621" s="6">
        <v>34</v>
      </c>
      <c r="C621" s="13" t="s">
        <v>24</v>
      </c>
      <c r="D621" s="14">
        <v>2016</v>
      </c>
      <c r="E621" s="15">
        <v>1867.57</v>
      </c>
      <c r="F621" s="15">
        <v>4</v>
      </c>
    </row>
    <row r="622" spans="1:6" x14ac:dyDescent="0.25">
      <c r="A622" s="6">
        <v>522016</v>
      </c>
      <c r="B622" s="6">
        <v>52</v>
      </c>
      <c r="C622" s="10" t="s">
        <v>36</v>
      </c>
      <c r="D622" s="11">
        <v>2016</v>
      </c>
      <c r="E622" s="12">
        <v>1265.1199999999999</v>
      </c>
      <c r="F622" s="12">
        <v>5</v>
      </c>
    </row>
    <row r="623" spans="1:6" x14ac:dyDescent="0.25">
      <c r="A623" s="6">
        <v>132016</v>
      </c>
      <c r="B623" s="6">
        <v>13</v>
      </c>
      <c r="C623" s="13" t="s">
        <v>3</v>
      </c>
      <c r="D623" s="14">
        <v>2016</v>
      </c>
      <c r="E623" s="15">
        <v>1253</v>
      </c>
      <c r="F623" s="15">
        <v>6</v>
      </c>
    </row>
    <row r="624" spans="1:6" x14ac:dyDescent="0.25">
      <c r="A624" s="6">
        <v>462016</v>
      </c>
      <c r="B624" s="6">
        <v>46</v>
      </c>
      <c r="C624" s="10" t="s">
        <v>33</v>
      </c>
      <c r="D624" s="11">
        <v>2016</v>
      </c>
      <c r="E624" s="12">
        <v>1178.92</v>
      </c>
      <c r="F624" s="12">
        <v>7</v>
      </c>
    </row>
    <row r="625" spans="1:6" x14ac:dyDescent="0.25">
      <c r="A625" s="6">
        <v>552016</v>
      </c>
      <c r="B625" s="6">
        <v>55</v>
      </c>
      <c r="C625" s="13" t="s">
        <v>62</v>
      </c>
      <c r="D625" s="14">
        <v>2016</v>
      </c>
      <c r="E625" s="15">
        <v>782.93399999999997</v>
      </c>
      <c r="F625" s="15">
        <v>8</v>
      </c>
    </row>
    <row r="626" spans="1:6" x14ac:dyDescent="0.25">
      <c r="A626" s="6">
        <v>562016</v>
      </c>
      <c r="B626" s="6">
        <v>56</v>
      </c>
      <c r="C626" s="10" t="s">
        <v>39</v>
      </c>
      <c r="D626" s="11">
        <v>2016</v>
      </c>
      <c r="E626" s="12">
        <v>721.16700000000003</v>
      </c>
      <c r="F626" s="12">
        <v>9</v>
      </c>
    </row>
    <row r="627" spans="1:6" x14ac:dyDescent="0.25">
      <c r="A627" s="6">
        <v>542016</v>
      </c>
      <c r="B627" s="6">
        <v>54</v>
      </c>
      <c r="C627" s="13" t="s">
        <v>38</v>
      </c>
      <c r="D627" s="14">
        <v>2016</v>
      </c>
      <c r="E627" s="15">
        <v>687.59100000000001</v>
      </c>
      <c r="F627" s="15">
        <v>10</v>
      </c>
    </row>
    <row r="628" spans="1:6" x14ac:dyDescent="0.25">
      <c r="A628" s="6">
        <v>432016</v>
      </c>
      <c r="B628" s="6">
        <v>43</v>
      </c>
      <c r="C628" s="10" t="s">
        <v>30</v>
      </c>
      <c r="D628" s="11">
        <v>2016</v>
      </c>
      <c r="E628" s="12">
        <v>508.85700000000003</v>
      </c>
      <c r="F628" s="12">
        <v>11</v>
      </c>
    </row>
    <row r="629" spans="1:6" x14ac:dyDescent="0.25">
      <c r="A629" s="6">
        <v>532016</v>
      </c>
      <c r="B629" s="6">
        <v>53</v>
      </c>
      <c r="C629" s="13" t="s">
        <v>37</v>
      </c>
      <c r="D629" s="14">
        <v>2016</v>
      </c>
      <c r="E629" s="15">
        <v>499.17899999999997</v>
      </c>
      <c r="F629" s="15">
        <v>12</v>
      </c>
    </row>
    <row r="630" spans="1:6" x14ac:dyDescent="0.25">
      <c r="A630" s="6">
        <v>172016</v>
      </c>
      <c r="B630" s="6">
        <v>17</v>
      </c>
      <c r="C630" s="10" t="s">
        <v>7</v>
      </c>
      <c r="D630" s="11">
        <v>2016</v>
      </c>
      <c r="E630" s="12">
        <v>473.524</v>
      </c>
      <c r="F630" s="12">
        <v>13</v>
      </c>
    </row>
    <row r="631" spans="1:6" x14ac:dyDescent="0.25">
      <c r="A631" s="6">
        <v>422016</v>
      </c>
      <c r="B631" s="6">
        <v>42</v>
      </c>
      <c r="C631" s="13" t="s">
        <v>29</v>
      </c>
      <c r="D631" s="14">
        <v>2016</v>
      </c>
      <c r="E631" s="15">
        <v>394.77600000000001</v>
      </c>
      <c r="F631" s="15">
        <v>14</v>
      </c>
    </row>
    <row r="632" spans="1:6" x14ac:dyDescent="0.25">
      <c r="A632" s="6">
        <v>142016</v>
      </c>
      <c r="B632" s="6">
        <v>14</v>
      </c>
      <c r="C632" s="10" t="s">
        <v>4</v>
      </c>
      <c r="D632" s="11">
        <v>2016</v>
      </c>
      <c r="E632" s="12">
        <v>386.22699999999998</v>
      </c>
      <c r="F632" s="12">
        <v>15</v>
      </c>
    </row>
    <row r="633" spans="1:6" x14ac:dyDescent="0.25">
      <c r="A633" s="6">
        <v>332016</v>
      </c>
      <c r="B633" s="6">
        <v>33</v>
      </c>
      <c r="C633" s="13" t="s">
        <v>23</v>
      </c>
      <c r="D633" s="14">
        <v>2016</v>
      </c>
      <c r="E633" s="15">
        <v>312.43400000000003</v>
      </c>
      <c r="F633" s="15">
        <v>16</v>
      </c>
    </row>
    <row r="634" spans="1:6" x14ac:dyDescent="0.25">
      <c r="A634" s="6">
        <v>232016</v>
      </c>
      <c r="B634" s="6">
        <v>23</v>
      </c>
      <c r="C634" s="10" t="s">
        <v>13</v>
      </c>
      <c r="D634" s="11">
        <v>2016</v>
      </c>
      <c r="E634" s="12">
        <v>300.90600000000001</v>
      </c>
      <c r="F634" s="12">
        <v>17</v>
      </c>
    </row>
    <row r="635" spans="1:6" x14ac:dyDescent="0.25">
      <c r="A635" s="6">
        <v>322016</v>
      </c>
      <c r="B635" s="6">
        <v>32</v>
      </c>
      <c r="C635" s="13" t="s">
        <v>22</v>
      </c>
      <c r="D635" s="14">
        <v>2016</v>
      </c>
      <c r="E635" s="15">
        <v>240.45400000000001</v>
      </c>
      <c r="F635" s="15">
        <v>18</v>
      </c>
    </row>
    <row r="636" spans="1:6" x14ac:dyDescent="0.25">
      <c r="A636" s="6">
        <v>252016</v>
      </c>
      <c r="B636" s="6">
        <v>25</v>
      </c>
      <c r="C636" s="10" t="s">
        <v>15</v>
      </c>
      <c r="D636" s="11">
        <v>2016</v>
      </c>
      <c r="E636" s="12">
        <v>237.11099999999999</v>
      </c>
      <c r="F636" s="12">
        <v>19</v>
      </c>
    </row>
    <row r="637" spans="1:6" x14ac:dyDescent="0.25">
      <c r="A637" s="6">
        <v>442016</v>
      </c>
      <c r="B637" s="6">
        <v>44</v>
      </c>
      <c r="C637" s="13" t="s">
        <v>31</v>
      </c>
      <c r="D637" s="14">
        <v>2016</v>
      </c>
      <c r="E637" s="15">
        <v>204.18600000000001</v>
      </c>
      <c r="F637" s="15">
        <v>20</v>
      </c>
    </row>
    <row r="638" spans="1:6" x14ac:dyDescent="0.25">
      <c r="A638" s="6">
        <v>292016</v>
      </c>
      <c r="B638" s="6">
        <v>29</v>
      </c>
      <c r="C638" s="10" t="s">
        <v>19</v>
      </c>
      <c r="D638" s="11">
        <v>2016</v>
      </c>
      <c r="E638" s="12">
        <v>192.51499999999999</v>
      </c>
      <c r="F638" s="12">
        <v>21</v>
      </c>
    </row>
    <row r="639" spans="1:6" x14ac:dyDescent="0.25">
      <c r="A639" s="6">
        <v>222016</v>
      </c>
      <c r="B639" s="6">
        <v>22</v>
      </c>
      <c r="C639" s="13" t="s">
        <v>12</v>
      </c>
      <c r="D639" s="14">
        <v>2016</v>
      </c>
      <c r="E639" s="15">
        <v>189.982</v>
      </c>
      <c r="F639" s="15">
        <v>22</v>
      </c>
    </row>
    <row r="640" spans="1:6" x14ac:dyDescent="0.25">
      <c r="A640" s="6">
        <v>452016</v>
      </c>
      <c r="B640" s="6">
        <v>45</v>
      </c>
      <c r="C640" s="10" t="s">
        <v>32</v>
      </c>
      <c r="D640" s="11">
        <v>2016</v>
      </c>
      <c r="E640" s="12">
        <v>183.37</v>
      </c>
      <c r="F640" s="12">
        <v>23</v>
      </c>
    </row>
    <row r="641" spans="1:6" x14ac:dyDescent="0.25">
      <c r="A641" s="6">
        <v>302016</v>
      </c>
      <c r="B641" s="6">
        <v>30</v>
      </c>
      <c r="C641" s="13" t="s">
        <v>20</v>
      </c>
      <c r="D641" s="14">
        <v>2016</v>
      </c>
      <c r="E641" s="15">
        <v>124.012</v>
      </c>
      <c r="F641" s="15">
        <v>24</v>
      </c>
    </row>
    <row r="642" spans="1:6" x14ac:dyDescent="0.25">
      <c r="A642" s="6">
        <v>572016</v>
      </c>
      <c r="B642" s="6">
        <v>57</v>
      </c>
      <c r="C642" s="10" t="s">
        <v>40</v>
      </c>
      <c r="D642" s="11">
        <v>2016</v>
      </c>
      <c r="E642" s="12">
        <v>93.811999999999998</v>
      </c>
      <c r="F642" s="12">
        <v>25</v>
      </c>
    </row>
    <row r="643" spans="1:6" x14ac:dyDescent="0.25">
      <c r="A643" s="6">
        <v>502016</v>
      </c>
      <c r="B643" s="6">
        <v>50</v>
      </c>
      <c r="C643" s="13" t="s">
        <v>64</v>
      </c>
      <c r="D643" s="14">
        <v>2016</v>
      </c>
      <c r="E643" s="15">
        <v>90.543999999999997</v>
      </c>
      <c r="F643" s="15">
        <v>26</v>
      </c>
    </row>
    <row r="644" spans="1:6" x14ac:dyDescent="0.25">
      <c r="A644" s="6">
        <v>162016</v>
      </c>
      <c r="B644" s="6">
        <v>16</v>
      </c>
      <c r="C644" s="10" t="s">
        <v>6</v>
      </c>
      <c r="D644" s="11">
        <v>2016</v>
      </c>
      <c r="E644" s="12">
        <v>66.37</v>
      </c>
      <c r="F644" s="12">
        <v>27</v>
      </c>
    </row>
    <row r="645" spans="1:6" x14ac:dyDescent="0.25">
      <c r="A645" s="6">
        <v>152016</v>
      </c>
      <c r="B645" s="6">
        <v>15</v>
      </c>
      <c r="C645" s="13" t="s">
        <v>5</v>
      </c>
      <c r="D645" s="14">
        <v>2016</v>
      </c>
      <c r="E645" s="15">
        <v>63.601999999999997</v>
      </c>
      <c r="F645" s="15">
        <v>28</v>
      </c>
    </row>
    <row r="646" spans="1:6" x14ac:dyDescent="0.25">
      <c r="A646" s="6">
        <v>202016</v>
      </c>
      <c r="B646" s="6">
        <v>20</v>
      </c>
      <c r="C646" s="10" t="s">
        <v>10</v>
      </c>
      <c r="D646" s="11">
        <v>2016</v>
      </c>
      <c r="E646" s="12">
        <v>50.04</v>
      </c>
      <c r="F646" s="12">
        <v>29</v>
      </c>
    </row>
    <row r="647" spans="1:6" x14ac:dyDescent="0.25">
      <c r="A647" s="6">
        <v>192016</v>
      </c>
      <c r="B647" s="6">
        <v>19</v>
      </c>
      <c r="C647" s="13" t="s">
        <v>9</v>
      </c>
      <c r="D647" s="14">
        <v>2016</v>
      </c>
      <c r="E647" s="15">
        <v>48.594000000000001</v>
      </c>
      <c r="F647" s="15">
        <v>30</v>
      </c>
    </row>
    <row r="648" spans="1:6" x14ac:dyDescent="0.25">
      <c r="A648" s="6">
        <v>362016</v>
      </c>
      <c r="B648" s="6">
        <v>36</v>
      </c>
      <c r="C648" s="10" t="s">
        <v>26</v>
      </c>
      <c r="D648" s="11">
        <v>2016</v>
      </c>
      <c r="E648" s="12">
        <v>44.613999999999997</v>
      </c>
      <c r="F648" s="12">
        <v>31</v>
      </c>
    </row>
    <row r="649" spans="1:6" x14ac:dyDescent="0.25">
      <c r="A649" s="6">
        <v>512016</v>
      </c>
      <c r="B649" s="6">
        <v>51</v>
      </c>
      <c r="C649" s="13" t="s">
        <v>35</v>
      </c>
      <c r="D649" s="14">
        <v>2016</v>
      </c>
      <c r="E649" s="15">
        <v>44.015000000000001</v>
      </c>
      <c r="F649" s="15">
        <v>32</v>
      </c>
    </row>
    <row r="650" spans="1:6" x14ac:dyDescent="0.25">
      <c r="A650" s="6">
        <v>482016</v>
      </c>
      <c r="B650" s="6">
        <v>48</v>
      </c>
      <c r="C650" s="10" t="s">
        <v>34</v>
      </c>
      <c r="D650" s="11">
        <v>2016</v>
      </c>
      <c r="E650" s="12">
        <v>37.74</v>
      </c>
      <c r="F650" s="12">
        <v>33</v>
      </c>
    </row>
    <row r="651" spans="1:6" x14ac:dyDescent="0.25">
      <c r="A651" s="6">
        <v>352016</v>
      </c>
      <c r="B651" s="6">
        <v>35</v>
      </c>
      <c r="C651" s="13" t="s">
        <v>25</v>
      </c>
      <c r="D651" s="14">
        <v>2016</v>
      </c>
      <c r="E651" s="15">
        <v>29.288</v>
      </c>
      <c r="F651" s="15">
        <v>34</v>
      </c>
    </row>
    <row r="652" spans="1:6" x14ac:dyDescent="0.25">
      <c r="A652" s="6">
        <v>242016</v>
      </c>
      <c r="B652" s="6">
        <v>24</v>
      </c>
      <c r="C652" s="10" t="s">
        <v>14</v>
      </c>
      <c r="D652" s="11">
        <v>2016</v>
      </c>
      <c r="E652" s="12">
        <v>24.224</v>
      </c>
      <c r="F652" s="12">
        <v>35</v>
      </c>
    </row>
    <row r="653" spans="1:6" x14ac:dyDescent="0.25">
      <c r="A653" s="6">
        <v>212016</v>
      </c>
      <c r="B653" s="6">
        <v>21</v>
      </c>
      <c r="C653" s="13" t="s">
        <v>11</v>
      </c>
      <c r="D653" s="14">
        <v>2016</v>
      </c>
      <c r="E653" s="15">
        <v>19.893999999999998</v>
      </c>
      <c r="F653" s="15">
        <v>36</v>
      </c>
    </row>
    <row r="654" spans="1:6" x14ac:dyDescent="0.25">
      <c r="A654" s="6">
        <v>312016</v>
      </c>
      <c r="B654" s="6">
        <v>31</v>
      </c>
      <c r="C654" s="10" t="s">
        <v>21</v>
      </c>
      <c r="D654" s="11">
        <v>2016</v>
      </c>
      <c r="E654" s="12">
        <v>17.774999999999999</v>
      </c>
      <c r="F654" s="12">
        <v>37</v>
      </c>
    </row>
    <row r="655" spans="1:6" x14ac:dyDescent="0.25">
      <c r="A655" s="6">
        <v>182016</v>
      </c>
      <c r="B655" s="6">
        <v>18</v>
      </c>
      <c r="C655" s="13" t="s">
        <v>8</v>
      </c>
      <c r="D655" s="14">
        <v>2016</v>
      </c>
      <c r="E655" s="15">
        <v>16.306000000000001</v>
      </c>
      <c r="F655" s="15">
        <v>38</v>
      </c>
    </row>
    <row r="656" spans="1:6" x14ac:dyDescent="0.25">
      <c r="A656" s="6">
        <v>272016</v>
      </c>
      <c r="B656" s="6">
        <v>27</v>
      </c>
      <c r="C656" s="10" t="s">
        <v>17</v>
      </c>
      <c r="D656" s="11">
        <v>2016</v>
      </c>
      <c r="E656" s="12">
        <v>14.27</v>
      </c>
      <c r="F656" s="12">
        <v>39</v>
      </c>
    </row>
    <row r="657" spans="1:6" x14ac:dyDescent="0.25">
      <c r="A657" s="6">
        <v>102016</v>
      </c>
      <c r="B657" s="6">
        <v>10</v>
      </c>
      <c r="C657" s="13" t="s">
        <v>1</v>
      </c>
      <c r="D657" s="14">
        <v>2016</v>
      </c>
      <c r="E657" s="15">
        <v>12.204000000000001</v>
      </c>
      <c r="F657" s="15">
        <v>40</v>
      </c>
    </row>
    <row r="658" spans="1:6" x14ac:dyDescent="0.25">
      <c r="A658" s="6">
        <v>122016</v>
      </c>
      <c r="B658" s="6">
        <v>12</v>
      </c>
      <c r="C658" s="10" t="s">
        <v>2</v>
      </c>
      <c r="D658" s="11">
        <v>2016</v>
      </c>
      <c r="E658" s="12">
        <v>10.672000000000001</v>
      </c>
      <c r="F658" s="12">
        <v>41</v>
      </c>
    </row>
    <row r="659" spans="1:6" x14ac:dyDescent="0.25">
      <c r="A659" s="6">
        <v>372016</v>
      </c>
      <c r="B659" s="6">
        <v>37</v>
      </c>
      <c r="C659" s="13" t="s">
        <v>27</v>
      </c>
      <c r="D659" s="14">
        <v>2016</v>
      </c>
      <c r="E659" s="15">
        <v>9.7210000000000001</v>
      </c>
      <c r="F659" s="15">
        <v>42</v>
      </c>
    </row>
    <row r="660" spans="1:6" x14ac:dyDescent="0.25">
      <c r="A660" s="6">
        <v>382016</v>
      </c>
      <c r="B660" s="6">
        <v>38</v>
      </c>
      <c r="C660" s="10" t="s">
        <v>28</v>
      </c>
      <c r="D660" s="11">
        <v>2016</v>
      </c>
      <c r="E660" s="12">
        <v>6.4980000000000002</v>
      </c>
      <c r="F660" s="12">
        <v>43</v>
      </c>
    </row>
    <row r="661" spans="1:6" x14ac:dyDescent="0.25">
      <c r="A661" s="6">
        <v>412016</v>
      </c>
      <c r="B661" s="6">
        <v>41</v>
      </c>
      <c r="C661" s="13" t="s">
        <v>63</v>
      </c>
      <c r="D661" s="14">
        <v>2016</v>
      </c>
      <c r="E661" s="15">
        <v>0</v>
      </c>
      <c r="F661" s="15">
        <v>44</v>
      </c>
    </row>
    <row r="662" spans="1:6" x14ac:dyDescent="0.25">
      <c r="A662" s="6">
        <v>282017</v>
      </c>
      <c r="B662" s="6">
        <v>28</v>
      </c>
      <c r="C662" s="10" t="s">
        <v>18</v>
      </c>
      <c r="D662" s="11">
        <v>2017</v>
      </c>
      <c r="E662" s="12">
        <v>3595.41</v>
      </c>
      <c r="F662" s="12">
        <v>1</v>
      </c>
    </row>
    <row r="663" spans="1:6" x14ac:dyDescent="0.25">
      <c r="A663" s="6">
        <v>582017</v>
      </c>
      <c r="B663" s="6">
        <v>58</v>
      </c>
      <c r="C663" s="13" t="s">
        <v>41</v>
      </c>
      <c r="D663" s="14">
        <v>2017</v>
      </c>
      <c r="E663" s="15">
        <v>3232.28</v>
      </c>
      <c r="F663" s="15">
        <v>2</v>
      </c>
    </row>
    <row r="664" spans="1:6" x14ac:dyDescent="0.25">
      <c r="A664" s="6">
        <v>262017</v>
      </c>
      <c r="B664" s="6">
        <v>26</v>
      </c>
      <c r="C664" s="10" t="s">
        <v>16</v>
      </c>
      <c r="D664" s="11">
        <v>2017</v>
      </c>
      <c r="E664" s="12">
        <v>2586.5700000000002</v>
      </c>
      <c r="F664" s="12">
        <v>3</v>
      </c>
    </row>
    <row r="665" spans="1:6" x14ac:dyDescent="0.25">
      <c r="A665" s="6">
        <v>342017</v>
      </c>
      <c r="B665" s="6">
        <v>34</v>
      </c>
      <c r="C665" s="13" t="s">
        <v>24</v>
      </c>
      <c r="D665" s="14">
        <v>2017</v>
      </c>
      <c r="E665" s="15">
        <v>1932.94</v>
      </c>
      <c r="F665" s="15">
        <v>4</v>
      </c>
    </row>
    <row r="666" spans="1:6" x14ac:dyDescent="0.25">
      <c r="A666" s="6">
        <v>522017</v>
      </c>
      <c r="B666" s="6">
        <v>52</v>
      </c>
      <c r="C666" s="10" t="s">
        <v>36</v>
      </c>
      <c r="D666" s="11">
        <v>2017</v>
      </c>
      <c r="E666" s="12">
        <v>1318.83</v>
      </c>
      <c r="F666" s="12">
        <v>5</v>
      </c>
    </row>
    <row r="667" spans="1:6" x14ac:dyDescent="0.25">
      <c r="A667" s="6">
        <v>132017</v>
      </c>
      <c r="B667" s="6">
        <v>13</v>
      </c>
      <c r="C667" s="13" t="s">
        <v>3</v>
      </c>
      <c r="D667" s="14">
        <v>2017</v>
      </c>
      <c r="E667" s="15">
        <v>1317.16</v>
      </c>
      <c r="F667" s="15">
        <v>6</v>
      </c>
    </row>
    <row r="668" spans="1:6" x14ac:dyDescent="0.25">
      <c r="A668" s="6">
        <v>462017</v>
      </c>
      <c r="B668" s="6">
        <v>46</v>
      </c>
      <c r="C668" s="10" t="s">
        <v>33</v>
      </c>
      <c r="D668" s="11">
        <v>2017</v>
      </c>
      <c r="E668" s="12">
        <v>1309.27</v>
      </c>
      <c r="F668" s="12">
        <v>7</v>
      </c>
    </row>
    <row r="669" spans="1:6" x14ac:dyDescent="0.25">
      <c r="A669" s="6">
        <v>552017</v>
      </c>
      <c r="B669" s="6">
        <v>55</v>
      </c>
      <c r="C669" s="13" t="s">
        <v>62</v>
      </c>
      <c r="D669" s="14">
        <v>2017</v>
      </c>
      <c r="E669" s="15">
        <v>818.49199999999996</v>
      </c>
      <c r="F669" s="15">
        <v>8</v>
      </c>
    </row>
    <row r="670" spans="1:6" x14ac:dyDescent="0.25">
      <c r="A670" s="6">
        <v>562017</v>
      </c>
      <c r="B670" s="6">
        <v>56</v>
      </c>
      <c r="C670" s="10" t="s">
        <v>39</v>
      </c>
      <c r="D670" s="11">
        <v>2017</v>
      </c>
      <c r="E670" s="12">
        <v>761.44</v>
      </c>
      <c r="F670" s="12">
        <v>9</v>
      </c>
    </row>
    <row r="671" spans="1:6" x14ac:dyDescent="0.25">
      <c r="A671" s="6">
        <v>542017</v>
      </c>
      <c r="B671" s="6">
        <v>54</v>
      </c>
      <c r="C671" s="13" t="s">
        <v>38</v>
      </c>
      <c r="D671" s="14">
        <v>2017</v>
      </c>
      <c r="E671" s="15">
        <v>707.52700000000004</v>
      </c>
      <c r="F671" s="15">
        <v>10</v>
      </c>
    </row>
    <row r="672" spans="1:6" x14ac:dyDescent="0.25">
      <c r="A672" s="6">
        <v>432017</v>
      </c>
      <c r="B672" s="6">
        <v>43</v>
      </c>
      <c r="C672" s="10" t="s">
        <v>30</v>
      </c>
      <c r="D672" s="11">
        <v>2017</v>
      </c>
      <c r="E672" s="12">
        <v>540.18600000000004</v>
      </c>
      <c r="F672" s="12">
        <v>11</v>
      </c>
    </row>
    <row r="673" spans="1:6" x14ac:dyDescent="0.25">
      <c r="A673" s="6">
        <v>532017</v>
      </c>
      <c r="B673" s="6">
        <v>53</v>
      </c>
      <c r="C673" s="13" t="s">
        <v>37</v>
      </c>
      <c r="D673" s="14">
        <v>2017</v>
      </c>
      <c r="E673" s="15">
        <v>519.63599999999997</v>
      </c>
      <c r="F673" s="15">
        <v>12</v>
      </c>
    </row>
    <row r="674" spans="1:6" x14ac:dyDescent="0.25">
      <c r="A674" s="6">
        <v>172017</v>
      </c>
      <c r="B674" s="6">
        <v>17</v>
      </c>
      <c r="C674" s="10" t="s">
        <v>7</v>
      </c>
      <c r="D674" s="11">
        <v>2017</v>
      </c>
      <c r="E674" s="12">
        <v>492.06200000000001</v>
      </c>
      <c r="F674" s="12">
        <v>13</v>
      </c>
    </row>
    <row r="675" spans="1:6" x14ac:dyDescent="0.25">
      <c r="A675" s="6">
        <v>422017</v>
      </c>
      <c r="B675" s="6">
        <v>42</v>
      </c>
      <c r="C675" s="13" t="s">
        <v>29</v>
      </c>
      <c r="D675" s="14">
        <v>2017</v>
      </c>
      <c r="E675" s="15">
        <v>415.19</v>
      </c>
      <c r="F675" s="15">
        <v>14</v>
      </c>
    </row>
    <row r="676" spans="1:6" x14ac:dyDescent="0.25">
      <c r="A676" s="6">
        <v>142017</v>
      </c>
      <c r="B676" s="6">
        <v>14</v>
      </c>
      <c r="C676" s="10" t="s">
        <v>4</v>
      </c>
      <c r="D676" s="11">
        <v>2017</v>
      </c>
      <c r="E676" s="12">
        <v>402.79300000000001</v>
      </c>
      <c r="F676" s="12">
        <v>15</v>
      </c>
    </row>
    <row r="677" spans="1:6" x14ac:dyDescent="0.25">
      <c r="A677" s="6">
        <v>332017</v>
      </c>
      <c r="B677" s="6">
        <v>33</v>
      </c>
      <c r="C677" s="13" t="s">
        <v>23</v>
      </c>
      <c r="D677" s="14">
        <v>2017</v>
      </c>
      <c r="E677" s="15">
        <v>319.39299999999997</v>
      </c>
      <c r="F677" s="15">
        <v>16</v>
      </c>
    </row>
    <row r="678" spans="1:6" x14ac:dyDescent="0.25">
      <c r="A678" s="6">
        <v>232017</v>
      </c>
      <c r="B678" s="6">
        <v>23</v>
      </c>
      <c r="C678" s="10" t="s">
        <v>13</v>
      </c>
      <c r="D678" s="11">
        <v>2017</v>
      </c>
      <c r="E678" s="12">
        <v>316.27100000000002</v>
      </c>
      <c r="F678" s="12">
        <v>17</v>
      </c>
    </row>
    <row r="679" spans="1:6" x14ac:dyDescent="0.25">
      <c r="A679" s="6">
        <v>322017</v>
      </c>
      <c r="B679" s="6">
        <v>32</v>
      </c>
      <c r="C679" s="13" t="s">
        <v>22</v>
      </c>
      <c r="D679" s="14">
        <v>2017</v>
      </c>
      <c r="E679" s="15">
        <v>254.35599999999999</v>
      </c>
      <c r="F679" s="15">
        <v>18</v>
      </c>
    </row>
    <row r="680" spans="1:6" x14ac:dyDescent="0.25">
      <c r="A680" s="6">
        <v>252017</v>
      </c>
      <c r="B680" s="6">
        <v>25</v>
      </c>
      <c r="C680" s="10" t="s">
        <v>15</v>
      </c>
      <c r="D680" s="11">
        <v>2017</v>
      </c>
      <c r="E680" s="12">
        <v>246.36099999999999</v>
      </c>
      <c r="F680" s="12">
        <v>19</v>
      </c>
    </row>
    <row r="681" spans="1:6" x14ac:dyDescent="0.25">
      <c r="A681" s="6">
        <v>442017</v>
      </c>
      <c r="B681" s="6">
        <v>44</v>
      </c>
      <c r="C681" s="13" t="s">
        <v>31</v>
      </c>
      <c r="D681" s="14">
        <v>2017</v>
      </c>
      <c r="E681" s="15">
        <v>212.01499999999999</v>
      </c>
      <c r="F681" s="15">
        <v>20</v>
      </c>
    </row>
    <row r="682" spans="1:6" x14ac:dyDescent="0.25">
      <c r="A682" s="6">
        <v>292017</v>
      </c>
      <c r="B682" s="6">
        <v>29</v>
      </c>
      <c r="C682" s="10" t="s">
        <v>19</v>
      </c>
      <c r="D682" s="11">
        <v>2017</v>
      </c>
      <c r="E682" s="12">
        <v>201.33600000000001</v>
      </c>
      <c r="F682" s="12">
        <v>21</v>
      </c>
    </row>
    <row r="683" spans="1:6" x14ac:dyDescent="0.25">
      <c r="A683" s="6">
        <v>222017</v>
      </c>
      <c r="B683" s="6">
        <v>22</v>
      </c>
      <c r="C683" s="13" t="s">
        <v>12</v>
      </c>
      <c r="D683" s="14">
        <v>2017</v>
      </c>
      <c r="E683" s="15">
        <v>196.98699999999999</v>
      </c>
      <c r="F683" s="15">
        <v>22</v>
      </c>
    </row>
    <row r="684" spans="1:6" x14ac:dyDescent="0.25">
      <c r="A684" s="6">
        <v>452017</v>
      </c>
      <c r="B684" s="6">
        <v>45</v>
      </c>
      <c r="C684" s="10" t="s">
        <v>32</v>
      </c>
      <c r="D684" s="11">
        <v>2017</v>
      </c>
      <c r="E684" s="12">
        <v>196.786</v>
      </c>
      <c r="F684" s="12">
        <v>23</v>
      </c>
    </row>
    <row r="685" spans="1:6" x14ac:dyDescent="0.25">
      <c r="A685" s="6">
        <v>302017</v>
      </c>
      <c r="B685" s="6">
        <v>30</v>
      </c>
      <c r="C685" s="13" t="s">
        <v>20</v>
      </c>
      <c r="D685" s="14">
        <v>2017</v>
      </c>
      <c r="E685" s="15">
        <v>130.636</v>
      </c>
      <c r="F685" s="15">
        <v>24</v>
      </c>
    </row>
    <row r="686" spans="1:6" x14ac:dyDescent="0.25">
      <c r="A686" s="6">
        <v>572017</v>
      </c>
      <c r="B686" s="6">
        <v>57</v>
      </c>
      <c r="C686" s="10" t="s">
        <v>40</v>
      </c>
      <c r="D686" s="11">
        <v>2017</v>
      </c>
      <c r="E686" s="12">
        <v>104.307</v>
      </c>
      <c r="F686" s="12">
        <v>25</v>
      </c>
    </row>
    <row r="687" spans="1:6" x14ac:dyDescent="0.25">
      <c r="A687" s="6">
        <v>502017</v>
      </c>
      <c r="B687" s="6">
        <v>50</v>
      </c>
      <c r="C687" s="13" t="s">
        <v>64</v>
      </c>
      <c r="D687" s="14">
        <v>2017</v>
      </c>
      <c r="E687" s="15">
        <v>96.150999999999996</v>
      </c>
      <c r="F687" s="15">
        <v>26</v>
      </c>
    </row>
    <row r="688" spans="1:6" x14ac:dyDescent="0.25">
      <c r="A688" s="6">
        <v>162017</v>
      </c>
      <c r="B688" s="6">
        <v>16</v>
      </c>
      <c r="C688" s="10" t="s">
        <v>6</v>
      </c>
      <c r="D688" s="11">
        <v>2017</v>
      </c>
      <c r="E688" s="12">
        <v>70.997</v>
      </c>
      <c r="F688" s="12">
        <v>27</v>
      </c>
    </row>
    <row r="689" spans="1:6" x14ac:dyDescent="0.25">
      <c r="A689" s="6">
        <v>152017</v>
      </c>
      <c r="B689" s="6">
        <v>15</v>
      </c>
      <c r="C689" s="13" t="s">
        <v>5</v>
      </c>
      <c r="D689" s="14">
        <v>2017</v>
      </c>
      <c r="E689" s="15">
        <v>70.927000000000007</v>
      </c>
      <c r="F689" s="15">
        <v>28</v>
      </c>
    </row>
    <row r="690" spans="1:6" x14ac:dyDescent="0.25">
      <c r="A690" s="6">
        <v>202017</v>
      </c>
      <c r="B690" s="6">
        <v>20</v>
      </c>
      <c r="C690" s="10" t="s">
        <v>10</v>
      </c>
      <c r="D690" s="11">
        <v>2017</v>
      </c>
      <c r="E690" s="12">
        <v>52.194000000000003</v>
      </c>
      <c r="F690" s="12">
        <v>29</v>
      </c>
    </row>
    <row r="691" spans="1:6" x14ac:dyDescent="0.25">
      <c r="A691" s="6">
        <v>192017</v>
      </c>
      <c r="B691" s="6">
        <v>19</v>
      </c>
      <c r="C691" s="13" t="s">
        <v>9</v>
      </c>
      <c r="D691" s="14">
        <v>2017</v>
      </c>
      <c r="E691" s="15">
        <v>50.73</v>
      </c>
      <c r="F691" s="15">
        <v>30</v>
      </c>
    </row>
    <row r="692" spans="1:6" x14ac:dyDescent="0.25">
      <c r="A692" s="6">
        <v>362017</v>
      </c>
      <c r="B692" s="6">
        <v>36</v>
      </c>
      <c r="C692" s="10" t="s">
        <v>26</v>
      </c>
      <c r="D692" s="11">
        <v>2017</v>
      </c>
      <c r="E692" s="12">
        <v>48.051000000000002</v>
      </c>
      <c r="F692" s="12">
        <v>31</v>
      </c>
    </row>
    <row r="693" spans="1:6" x14ac:dyDescent="0.25">
      <c r="A693" s="6">
        <v>512017</v>
      </c>
      <c r="B693" s="6">
        <v>51</v>
      </c>
      <c r="C693" s="13" t="s">
        <v>35</v>
      </c>
      <c r="D693" s="14">
        <v>2017</v>
      </c>
      <c r="E693" s="15">
        <v>46.061999999999998</v>
      </c>
      <c r="F693" s="15">
        <v>32</v>
      </c>
    </row>
    <row r="694" spans="1:6" x14ac:dyDescent="0.25">
      <c r="A694" s="6">
        <v>482017</v>
      </c>
      <c r="B694" s="6">
        <v>48</v>
      </c>
      <c r="C694" s="10" t="s">
        <v>34</v>
      </c>
      <c r="D694" s="11">
        <v>2017</v>
      </c>
      <c r="E694" s="12">
        <v>39.804000000000002</v>
      </c>
      <c r="F694" s="12">
        <v>33</v>
      </c>
    </row>
    <row r="695" spans="1:6" x14ac:dyDescent="0.25">
      <c r="A695" s="6">
        <v>352017</v>
      </c>
      <c r="B695" s="6">
        <v>35</v>
      </c>
      <c r="C695" s="13" t="s">
        <v>25</v>
      </c>
      <c r="D695" s="14">
        <v>2017</v>
      </c>
      <c r="E695" s="15">
        <v>31.416</v>
      </c>
      <c r="F695" s="15">
        <v>34</v>
      </c>
    </row>
    <row r="696" spans="1:6" x14ac:dyDescent="0.25">
      <c r="A696" s="6">
        <v>242017</v>
      </c>
      <c r="B696" s="6">
        <v>24</v>
      </c>
      <c r="C696" s="10" t="s">
        <v>14</v>
      </c>
      <c r="D696" s="11">
        <v>2017</v>
      </c>
      <c r="E696" s="12">
        <v>25.869</v>
      </c>
      <c r="F696" s="12">
        <v>35</v>
      </c>
    </row>
    <row r="697" spans="1:6" x14ac:dyDescent="0.25">
      <c r="A697" s="6">
        <v>212017</v>
      </c>
      <c r="B697" s="6">
        <v>21</v>
      </c>
      <c r="C697" s="13" t="s">
        <v>11</v>
      </c>
      <c r="D697" s="14">
        <v>2017</v>
      </c>
      <c r="E697" s="15">
        <v>20.766999999999999</v>
      </c>
      <c r="F697" s="15">
        <v>36</v>
      </c>
    </row>
    <row r="698" spans="1:6" x14ac:dyDescent="0.25">
      <c r="A698" s="6">
        <v>312017</v>
      </c>
      <c r="B698" s="6">
        <v>31</v>
      </c>
      <c r="C698" s="10" t="s">
        <v>21</v>
      </c>
      <c r="D698" s="11">
        <v>2017</v>
      </c>
      <c r="E698" s="12">
        <v>18.588000000000001</v>
      </c>
      <c r="F698" s="12">
        <v>37</v>
      </c>
    </row>
    <row r="699" spans="1:6" x14ac:dyDescent="0.25">
      <c r="A699" s="6">
        <v>182017</v>
      </c>
      <c r="B699" s="6">
        <v>18</v>
      </c>
      <c r="C699" s="13" t="s">
        <v>8</v>
      </c>
      <c r="D699" s="14">
        <v>2017</v>
      </c>
      <c r="E699" s="15">
        <v>17.356000000000002</v>
      </c>
      <c r="F699" s="15">
        <v>38</v>
      </c>
    </row>
    <row r="700" spans="1:6" x14ac:dyDescent="0.25">
      <c r="A700" s="6">
        <v>272017</v>
      </c>
      <c r="B700" s="6">
        <v>27</v>
      </c>
      <c r="C700" s="10" t="s">
        <v>17</v>
      </c>
      <c r="D700" s="11">
        <v>2017</v>
      </c>
      <c r="E700" s="12">
        <v>15.677</v>
      </c>
      <c r="F700" s="12">
        <v>39</v>
      </c>
    </row>
    <row r="701" spans="1:6" x14ac:dyDescent="0.25">
      <c r="A701" s="6">
        <v>102017</v>
      </c>
      <c r="B701" s="6">
        <v>10</v>
      </c>
      <c r="C701" s="13" t="s">
        <v>1</v>
      </c>
      <c r="D701" s="14">
        <v>2017</v>
      </c>
      <c r="E701" s="15">
        <v>13.214</v>
      </c>
      <c r="F701" s="15">
        <v>40</v>
      </c>
    </row>
    <row r="702" spans="1:6" x14ac:dyDescent="0.25">
      <c r="A702" s="6">
        <v>122017</v>
      </c>
      <c r="B702" s="6">
        <v>12</v>
      </c>
      <c r="C702" s="10" t="s">
        <v>2</v>
      </c>
      <c r="D702" s="11">
        <v>2017</v>
      </c>
      <c r="E702" s="12">
        <v>11.074</v>
      </c>
      <c r="F702" s="12">
        <v>41</v>
      </c>
    </row>
    <row r="703" spans="1:6" x14ac:dyDescent="0.25">
      <c r="A703" s="6">
        <v>372017</v>
      </c>
      <c r="B703" s="6">
        <v>37</v>
      </c>
      <c r="C703" s="13" t="s">
        <v>27</v>
      </c>
      <c r="D703" s="14">
        <v>2017</v>
      </c>
      <c r="E703" s="15">
        <v>10.343</v>
      </c>
      <c r="F703" s="15">
        <v>42</v>
      </c>
    </row>
    <row r="704" spans="1:6" x14ac:dyDescent="0.25">
      <c r="A704" s="6">
        <v>382017</v>
      </c>
      <c r="B704" s="6">
        <v>38</v>
      </c>
      <c r="C704" s="10" t="s">
        <v>28</v>
      </c>
      <c r="D704" s="11">
        <v>2017</v>
      </c>
      <c r="E704" s="12">
        <v>7.0090000000000003</v>
      </c>
      <c r="F704" s="12">
        <v>43</v>
      </c>
    </row>
    <row r="705" spans="1:6" x14ac:dyDescent="0.25">
      <c r="A705" s="6">
        <v>412017</v>
      </c>
      <c r="B705" s="6">
        <v>41</v>
      </c>
      <c r="C705" s="13" t="s">
        <v>63</v>
      </c>
      <c r="D705" s="14">
        <v>2017</v>
      </c>
      <c r="E705" s="15">
        <v>0</v>
      </c>
      <c r="F705" s="15">
        <v>44</v>
      </c>
    </row>
    <row r="706" spans="1:6" x14ac:dyDescent="0.25">
      <c r="A706" s="6">
        <v>282018</v>
      </c>
      <c r="B706" s="6">
        <v>28</v>
      </c>
      <c r="C706" s="10" t="s">
        <v>18</v>
      </c>
      <c r="D706" s="11">
        <v>2018</v>
      </c>
      <c r="E706" s="12">
        <v>3721.37</v>
      </c>
      <c r="F706" s="12">
        <v>1</v>
      </c>
    </row>
    <row r="707" spans="1:6" x14ac:dyDescent="0.25">
      <c r="A707" s="6">
        <v>582018</v>
      </c>
      <c r="B707" s="6">
        <v>58</v>
      </c>
      <c r="C707" s="13" t="s">
        <v>41</v>
      </c>
      <c r="D707" s="14">
        <v>2018</v>
      </c>
      <c r="E707" s="15">
        <v>3425.54</v>
      </c>
      <c r="F707" s="15">
        <v>2</v>
      </c>
    </row>
    <row r="708" spans="1:6" x14ac:dyDescent="0.25">
      <c r="A708" s="6">
        <v>262018</v>
      </c>
      <c r="B708" s="6">
        <v>26</v>
      </c>
      <c r="C708" s="10" t="s">
        <v>16</v>
      </c>
      <c r="D708" s="11">
        <v>2018</v>
      </c>
      <c r="E708" s="12">
        <v>2690.48</v>
      </c>
      <c r="F708" s="12">
        <v>3</v>
      </c>
    </row>
    <row r="709" spans="1:6" x14ac:dyDescent="0.25">
      <c r="A709" s="6">
        <v>342018</v>
      </c>
      <c r="B709" s="6">
        <v>34</v>
      </c>
      <c r="C709" s="13" t="s">
        <v>24</v>
      </c>
      <c r="D709" s="14">
        <v>2018</v>
      </c>
      <c r="E709" s="15">
        <v>1997.84</v>
      </c>
      <c r="F709" s="15">
        <v>4</v>
      </c>
    </row>
    <row r="710" spans="1:6" x14ac:dyDescent="0.25">
      <c r="A710" s="6">
        <v>462018</v>
      </c>
      <c r="B710" s="6">
        <v>46</v>
      </c>
      <c r="C710" s="10" t="s">
        <v>33</v>
      </c>
      <c r="D710" s="11">
        <v>2018</v>
      </c>
      <c r="E710" s="12">
        <v>1447.26</v>
      </c>
      <c r="F710" s="12">
        <v>5</v>
      </c>
    </row>
    <row r="711" spans="1:6" x14ac:dyDescent="0.25">
      <c r="A711" s="6">
        <v>132018</v>
      </c>
      <c r="B711" s="6">
        <v>13</v>
      </c>
      <c r="C711" s="13" t="s">
        <v>3</v>
      </c>
      <c r="D711" s="14">
        <v>2018</v>
      </c>
      <c r="E711" s="15">
        <v>1381.51</v>
      </c>
      <c r="F711" s="15">
        <v>6</v>
      </c>
    </row>
    <row r="712" spans="1:6" x14ac:dyDescent="0.25">
      <c r="A712" s="6">
        <v>522018</v>
      </c>
      <c r="B712" s="6">
        <v>52</v>
      </c>
      <c r="C712" s="10" t="s">
        <v>36</v>
      </c>
      <c r="D712" s="11">
        <v>2018</v>
      </c>
      <c r="E712" s="12">
        <v>1372.18</v>
      </c>
      <c r="F712" s="12">
        <v>7</v>
      </c>
    </row>
    <row r="713" spans="1:6" x14ac:dyDescent="0.25">
      <c r="A713" s="6">
        <v>552018</v>
      </c>
      <c r="B713" s="6">
        <v>55</v>
      </c>
      <c r="C713" s="13" t="s">
        <v>62</v>
      </c>
      <c r="D713" s="14">
        <v>2018</v>
      </c>
      <c r="E713" s="15">
        <v>855.63699999999994</v>
      </c>
      <c r="F713" s="15">
        <v>8</v>
      </c>
    </row>
    <row r="714" spans="1:6" x14ac:dyDescent="0.25">
      <c r="A714" s="6">
        <v>562018</v>
      </c>
      <c r="B714" s="6">
        <v>56</v>
      </c>
      <c r="C714" s="10" t="s">
        <v>39</v>
      </c>
      <c r="D714" s="11">
        <v>2018</v>
      </c>
      <c r="E714" s="12">
        <v>804.56299999999999</v>
      </c>
      <c r="F714" s="12">
        <v>9</v>
      </c>
    </row>
    <row r="715" spans="1:6" x14ac:dyDescent="0.25">
      <c r="A715" s="6">
        <v>542018</v>
      </c>
      <c r="B715" s="6">
        <v>54</v>
      </c>
      <c r="C715" s="13" t="s">
        <v>38</v>
      </c>
      <c r="D715" s="14">
        <v>2018</v>
      </c>
      <c r="E715" s="15">
        <v>727.226</v>
      </c>
      <c r="F715" s="15">
        <v>10</v>
      </c>
    </row>
    <row r="716" spans="1:6" x14ac:dyDescent="0.25">
      <c r="A716" s="6">
        <v>432018</v>
      </c>
      <c r="B716" s="6">
        <v>43</v>
      </c>
      <c r="C716" s="10" t="s">
        <v>30</v>
      </c>
      <c r="D716" s="11">
        <v>2018</v>
      </c>
      <c r="E716" s="12">
        <v>577.05499999999995</v>
      </c>
      <c r="F716" s="12">
        <v>11</v>
      </c>
    </row>
    <row r="717" spans="1:6" x14ac:dyDescent="0.25">
      <c r="A717" s="6">
        <v>532018</v>
      </c>
      <c r="B717" s="6">
        <v>53</v>
      </c>
      <c r="C717" s="13" t="s">
        <v>37</v>
      </c>
      <c r="D717" s="14">
        <v>2018</v>
      </c>
      <c r="E717" s="15">
        <v>541.46699999999998</v>
      </c>
      <c r="F717" s="15">
        <v>12</v>
      </c>
    </row>
    <row r="718" spans="1:6" x14ac:dyDescent="0.25">
      <c r="A718" s="6">
        <v>172018</v>
      </c>
      <c r="B718" s="6">
        <v>17</v>
      </c>
      <c r="C718" s="10" t="s">
        <v>7</v>
      </c>
      <c r="D718" s="11">
        <v>2018</v>
      </c>
      <c r="E718" s="12">
        <v>511.49099999999999</v>
      </c>
      <c r="F718" s="12">
        <v>13</v>
      </c>
    </row>
    <row r="719" spans="1:6" x14ac:dyDescent="0.25">
      <c r="A719" s="6">
        <v>422018</v>
      </c>
      <c r="B719" s="6">
        <v>42</v>
      </c>
      <c r="C719" s="13" t="s">
        <v>29</v>
      </c>
      <c r="D719" s="14">
        <v>2018</v>
      </c>
      <c r="E719" s="15">
        <v>436.47199999999998</v>
      </c>
      <c r="F719" s="15">
        <v>14</v>
      </c>
    </row>
    <row r="720" spans="1:6" x14ac:dyDescent="0.25">
      <c r="A720" s="6">
        <v>142018</v>
      </c>
      <c r="B720" s="6">
        <v>14</v>
      </c>
      <c r="C720" s="10" t="s">
        <v>4</v>
      </c>
      <c r="D720" s="11">
        <v>2018</v>
      </c>
      <c r="E720" s="12">
        <v>418.40199999999999</v>
      </c>
      <c r="F720" s="12">
        <v>15</v>
      </c>
    </row>
    <row r="721" spans="1:6" x14ac:dyDescent="0.25">
      <c r="A721" s="6">
        <v>232018</v>
      </c>
      <c r="B721" s="6">
        <v>23</v>
      </c>
      <c r="C721" s="13" t="s">
        <v>13</v>
      </c>
      <c r="D721" s="14">
        <v>2018</v>
      </c>
      <c r="E721" s="15">
        <v>333.13200000000001</v>
      </c>
      <c r="F721" s="15">
        <v>16</v>
      </c>
    </row>
    <row r="722" spans="1:6" x14ac:dyDescent="0.25">
      <c r="A722" s="6">
        <v>332018</v>
      </c>
      <c r="B722" s="6">
        <v>33</v>
      </c>
      <c r="C722" s="10" t="s">
        <v>23</v>
      </c>
      <c r="D722" s="11">
        <v>2018</v>
      </c>
      <c r="E722" s="12">
        <v>325.56299999999999</v>
      </c>
      <c r="F722" s="12">
        <v>17</v>
      </c>
    </row>
    <row r="723" spans="1:6" x14ac:dyDescent="0.25">
      <c r="A723" s="6">
        <v>322018</v>
      </c>
      <c r="B723" s="6">
        <v>32</v>
      </c>
      <c r="C723" s="13" t="s">
        <v>22</v>
      </c>
      <c r="D723" s="14">
        <v>2018</v>
      </c>
      <c r="E723" s="15">
        <v>267.745</v>
      </c>
      <c r="F723" s="15">
        <v>18</v>
      </c>
    </row>
    <row r="724" spans="1:6" x14ac:dyDescent="0.25">
      <c r="A724" s="6">
        <v>252018</v>
      </c>
      <c r="B724" s="6">
        <v>25</v>
      </c>
      <c r="C724" s="10" t="s">
        <v>15</v>
      </c>
      <c r="D724" s="11">
        <v>2018</v>
      </c>
      <c r="E724" s="12">
        <v>256.596</v>
      </c>
      <c r="F724" s="12">
        <v>19</v>
      </c>
    </row>
    <row r="725" spans="1:6" x14ac:dyDescent="0.25">
      <c r="A725" s="6">
        <v>442018</v>
      </c>
      <c r="B725" s="6">
        <v>44</v>
      </c>
      <c r="C725" s="13" t="s">
        <v>31</v>
      </c>
      <c r="D725" s="14">
        <v>2018</v>
      </c>
      <c r="E725" s="15">
        <v>219.857</v>
      </c>
      <c r="F725" s="15">
        <v>20</v>
      </c>
    </row>
    <row r="726" spans="1:6" x14ac:dyDescent="0.25">
      <c r="A726" s="6">
        <v>292018</v>
      </c>
      <c r="B726" s="6">
        <v>29</v>
      </c>
      <c r="C726" s="10" t="s">
        <v>19</v>
      </c>
      <c r="D726" s="11">
        <v>2018</v>
      </c>
      <c r="E726" s="12">
        <v>211.9</v>
      </c>
      <c r="F726" s="12">
        <v>21</v>
      </c>
    </row>
    <row r="727" spans="1:6" x14ac:dyDescent="0.25">
      <c r="A727" s="6">
        <v>452018</v>
      </c>
      <c r="B727" s="6">
        <v>45</v>
      </c>
      <c r="C727" s="13" t="s">
        <v>32</v>
      </c>
      <c r="D727" s="14">
        <v>2018</v>
      </c>
      <c r="E727" s="15">
        <v>211.09399999999999</v>
      </c>
      <c r="F727" s="15">
        <v>22</v>
      </c>
    </row>
    <row r="728" spans="1:6" x14ac:dyDescent="0.25">
      <c r="A728" s="6">
        <v>222018</v>
      </c>
      <c r="B728" s="6">
        <v>22</v>
      </c>
      <c r="C728" s="10" t="s">
        <v>12</v>
      </c>
      <c r="D728" s="11">
        <v>2018</v>
      </c>
      <c r="E728" s="12">
        <v>201.46</v>
      </c>
      <c r="F728" s="12">
        <v>23</v>
      </c>
    </row>
    <row r="729" spans="1:6" x14ac:dyDescent="0.25">
      <c r="A729" s="6">
        <v>302018</v>
      </c>
      <c r="B729" s="6">
        <v>30</v>
      </c>
      <c r="C729" s="13" t="s">
        <v>20</v>
      </c>
      <c r="D729" s="14">
        <v>2018</v>
      </c>
      <c r="E729" s="15">
        <v>137.33500000000001</v>
      </c>
      <c r="F729" s="15">
        <v>24</v>
      </c>
    </row>
    <row r="730" spans="1:6" x14ac:dyDescent="0.25">
      <c r="A730" s="6">
        <v>572018</v>
      </c>
      <c r="B730" s="6">
        <v>57</v>
      </c>
      <c r="C730" s="10" t="s">
        <v>40</v>
      </c>
      <c r="D730" s="11">
        <v>2018</v>
      </c>
      <c r="E730" s="12">
        <v>115.455</v>
      </c>
      <c r="F730" s="12">
        <v>25</v>
      </c>
    </row>
    <row r="731" spans="1:6" x14ac:dyDescent="0.25">
      <c r="A731" s="6">
        <v>502018</v>
      </c>
      <c r="B731" s="6">
        <v>50</v>
      </c>
      <c r="C731" s="13" t="s">
        <v>64</v>
      </c>
      <c r="D731" s="14">
        <v>2018</v>
      </c>
      <c r="E731" s="15">
        <v>101.932</v>
      </c>
      <c r="F731" s="15">
        <v>26</v>
      </c>
    </row>
    <row r="732" spans="1:6" x14ac:dyDescent="0.25">
      <c r="A732" s="6">
        <v>162018</v>
      </c>
      <c r="B732" s="6">
        <v>16</v>
      </c>
      <c r="C732" s="10" t="s">
        <v>6</v>
      </c>
      <c r="D732" s="11">
        <v>2018</v>
      </c>
      <c r="E732" s="12">
        <v>76.022999999999996</v>
      </c>
      <c r="F732" s="12">
        <v>27</v>
      </c>
    </row>
    <row r="733" spans="1:6" x14ac:dyDescent="0.25">
      <c r="A733" s="6">
        <v>152018</v>
      </c>
      <c r="B733" s="6">
        <v>15</v>
      </c>
      <c r="C733" s="13" t="s">
        <v>5</v>
      </c>
      <c r="D733" s="14">
        <v>2018</v>
      </c>
      <c r="E733" s="15">
        <v>74.266000000000005</v>
      </c>
      <c r="F733" s="15">
        <v>28</v>
      </c>
    </row>
    <row r="734" spans="1:6" x14ac:dyDescent="0.25">
      <c r="A734" s="6">
        <v>202018</v>
      </c>
      <c r="B734" s="6">
        <v>20</v>
      </c>
      <c r="C734" s="10" t="s">
        <v>10</v>
      </c>
      <c r="D734" s="11">
        <v>2018</v>
      </c>
      <c r="E734" s="12">
        <v>54.918999999999997</v>
      </c>
      <c r="F734" s="12">
        <v>29</v>
      </c>
    </row>
    <row r="735" spans="1:6" x14ac:dyDescent="0.25">
      <c r="A735" s="6">
        <v>192018</v>
      </c>
      <c r="B735" s="6">
        <v>19</v>
      </c>
      <c r="C735" s="13" t="s">
        <v>9</v>
      </c>
      <c r="D735" s="14">
        <v>2018</v>
      </c>
      <c r="E735" s="15">
        <v>53.226999999999997</v>
      </c>
      <c r="F735" s="15">
        <v>30</v>
      </c>
    </row>
    <row r="736" spans="1:6" x14ac:dyDescent="0.25">
      <c r="A736" s="6">
        <v>362018</v>
      </c>
      <c r="B736" s="6">
        <v>36</v>
      </c>
      <c r="C736" s="10" t="s">
        <v>26</v>
      </c>
      <c r="D736" s="11">
        <v>2018</v>
      </c>
      <c r="E736" s="12">
        <v>50.503</v>
      </c>
      <c r="F736" s="12">
        <v>31</v>
      </c>
    </row>
    <row r="737" spans="1:6" x14ac:dyDescent="0.25">
      <c r="A737" s="6">
        <v>512018</v>
      </c>
      <c r="B737" s="6">
        <v>51</v>
      </c>
      <c r="C737" s="13" t="s">
        <v>35</v>
      </c>
      <c r="D737" s="14">
        <v>2018</v>
      </c>
      <c r="E737" s="15">
        <v>48.167999999999999</v>
      </c>
      <c r="F737" s="15">
        <v>32</v>
      </c>
    </row>
    <row r="738" spans="1:6" x14ac:dyDescent="0.25">
      <c r="A738" s="6">
        <v>482018</v>
      </c>
      <c r="B738" s="6">
        <v>48</v>
      </c>
      <c r="C738" s="10" t="s">
        <v>34</v>
      </c>
      <c r="D738" s="11">
        <v>2018</v>
      </c>
      <c r="E738" s="12">
        <v>42.945999999999998</v>
      </c>
      <c r="F738" s="12">
        <v>33</v>
      </c>
    </row>
    <row r="739" spans="1:6" x14ac:dyDescent="0.25">
      <c r="A739" s="6">
        <v>352018</v>
      </c>
      <c r="B739" s="6">
        <v>35</v>
      </c>
      <c r="C739" s="13" t="s">
        <v>25</v>
      </c>
      <c r="D739" s="14">
        <v>2018</v>
      </c>
      <c r="E739" s="15">
        <v>33.695999999999998</v>
      </c>
      <c r="F739" s="15">
        <v>34</v>
      </c>
    </row>
    <row r="740" spans="1:6" x14ac:dyDescent="0.25">
      <c r="A740" s="6">
        <v>242018</v>
      </c>
      <c r="B740" s="6">
        <v>24</v>
      </c>
      <c r="C740" s="10" t="s">
        <v>14</v>
      </c>
      <c r="D740" s="11">
        <v>2018</v>
      </c>
      <c r="E740" s="12">
        <v>27.646000000000001</v>
      </c>
      <c r="F740" s="12">
        <v>35</v>
      </c>
    </row>
    <row r="741" spans="1:6" x14ac:dyDescent="0.25">
      <c r="A741" s="6">
        <v>212018</v>
      </c>
      <c r="B741" s="6">
        <v>21</v>
      </c>
      <c r="C741" s="13" t="s">
        <v>11</v>
      </c>
      <c r="D741" s="14">
        <v>2018</v>
      </c>
      <c r="E741" s="15">
        <v>21.734999999999999</v>
      </c>
      <c r="F741" s="15">
        <v>36</v>
      </c>
    </row>
    <row r="742" spans="1:6" x14ac:dyDescent="0.25">
      <c r="A742" s="6">
        <v>312018</v>
      </c>
      <c r="B742" s="6">
        <v>31</v>
      </c>
      <c r="C742" s="10" t="s">
        <v>21</v>
      </c>
      <c r="D742" s="11">
        <v>2018</v>
      </c>
      <c r="E742" s="12">
        <v>19.266999999999999</v>
      </c>
      <c r="F742" s="12">
        <v>37</v>
      </c>
    </row>
    <row r="743" spans="1:6" x14ac:dyDescent="0.25">
      <c r="A743" s="6">
        <v>182018</v>
      </c>
      <c r="B743" s="6">
        <v>18</v>
      </c>
      <c r="C743" s="13" t="s">
        <v>8</v>
      </c>
      <c r="D743" s="14">
        <v>2018</v>
      </c>
      <c r="E743" s="15">
        <v>18.556000000000001</v>
      </c>
      <c r="F743" s="15">
        <v>38</v>
      </c>
    </row>
    <row r="744" spans="1:6" x14ac:dyDescent="0.25">
      <c r="A744" s="6">
        <v>272018</v>
      </c>
      <c r="B744" s="6">
        <v>27</v>
      </c>
      <c r="C744" s="10" t="s">
        <v>17</v>
      </c>
      <c r="D744" s="11">
        <v>2018</v>
      </c>
      <c r="E744" s="12">
        <v>17.074000000000002</v>
      </c>
      <c r="F744" s="12">
        <v>39</v>
      </c>
    </row>
    <row r="745" spans="1:6" x14ac:dyDescent="0.25">
      <c r="A745" s="6">
        <v>102018</v>
      </c>
      <c r="B745" s="6">
        <v>10</v>
      </c>
      <c r="C745" s="13" t="s">
        <v>1</v>
      </c>
      <c r="D745" s="14">
        <v>2018</v>
      </c>
      <c r="E745" s="15">
        <v>14.340999999999999</v>
      </c>
      <c r="F745" s="15">
        <v>40</v>
      </c>
    </row>
    <row r="746" spans="1:6" x14ac:dyDescent="0.25">
      <c r="A746" s="6">
        <v>122018</v>
      </c>
      <c r="B746" s="6">
        <v>12</v>
      </c>
      <c r="C746" s="10" t="s">
        <v>2</v>
      </c>
      <c r="D746" s="11">
        <v>2018</v>
      </c>
      <c r="E746" s="12">
        <v>11.63</v>
      </c>
      <c r="F746" s="12">
        <v>41</v>
      </c>
    </row>
    <row r="747" spans="1:6" x14ac:dyDescent="0.25">
      <c r="A747" s="6">
        <v>372018</v>
      </c>
      <c r="B747" s="6">
        <v>37</v>
      </c>
      <c r="C747" s="13" t="s">
        <v>27</v>
      </c>
      <c r="D747" s="14">
        <v>2018</v>
      </c>
      <c r="E747" s="15">
        <v>10.997</v>
      </c>
      <c r="F747" s="15">
        <v>42</v>
      </c>
    </row>
    <row r="748" spans="1:6" x14ac:dyDescent="0.25">
      <c r="A748" s="6">
        <v>382018</v>
      </c>
      <c r="B748" s="6">
        <v>38</v>
      </c>
      <c r="C748" s="10" t="s">
        <v>28</v>
      </c>
      <c r="D748" s="11">
        <v>2018</v>
      </c>
      <c r="E748" s="12">
        <v>7.5670000000000002</v>
      </c>
      <c r="F748" s="12">
        <v>43</v>
      </c>
    </row>
    <row r="749" spans="1:6" x14ac:dyDescent="0.25">
      <c r="A749" s="6">
        <v>412018</v>
      </c>
      <c r="B749" s="6">
        <v>41</v>
      </c>
      <c r="C749" s="13" t="s">
        <v>63</v>
      </c>
      <c r="D749" s="14">
        <v>2018</v>
      </c>
      <c r="E749" s="15">
        <v>0</v>
      </c>
      <c r="F749" s="15">
        <v>44</v>
      </c>
    </row>
    <row r="750" spans="1:6" x14ac:dyDescent="0.25">
      <c r="A750" s="6">
        <v>282019</v>
      </c>
      <c r="B750" s="6">
        <v>28</v>
      </c>
      <c r="C750" s="10" t="s">
        <v>18</v>
      </c>
      <c r="D750" s="11">
        <v>2019</v>
      </c>
      <c r="E750" s="12">
        <v>3846.7</v>
      </c>
      <c r="F750" s="12">
        <v>1</v>
      </c>
    </row>
    <row r="751" spans="1:6" x14ac:dyDescent="0.25">
      <c r="A751" s="6">
        <v>582019</v>
      </c>
      <c r="B751" s="6">
        <v>58</v>
      </c>
      <c r="C751" s="13" t="s">
        <v>41</v>
      </c>
      <c r="D751" s="14">
        <v>2019</v>
      </c>
      <c r="E751" s="15">
        <v>3616.82</v>
      </c>
      <c r="F751" s="15">
        <v>2</v>
      </c>
    </row>
    <row r="752" spans="1:6" x14ac:dyDescent="0.25">
      <c r="A752" s="6">
        <v>262019</v>
      </c>
      <c r="B752" s="6">
        <v>26</v>
      </c>
      <c r="C752" s="10" t="s">
        <v>16</v>
      </c>
      <c r="D752" s="11">
        <v>2019</v>
      </c>
      <c r="E752" s="12">
        <v>2801.75</v>
      </c>
      <c r="F752" s="12">
        <v>3</v>
      </c>
    </row>
    <row r="753" spans="1:6" x14ac:dyDescent="0.25">
      <c r="A753" s="6">
        <v>342019</v>
      </c>
      <c r="B753" s="6">
        <v>34</v>
      </c>
      <c r="C753" s="13" t="s">
        <v>24</v>
      </c>
      <c r="D753" s="14">
        <v>2019</v>
      </c>
      <c r="E753" s="15">
        <v>2061.9699999999998</v>
      </c>
      <c r="F753" s="15">
        <v>4</v>
      </c>
    </row>
    <row r="754" spans="1:6" x14ac:dyDescent="0.25">
      <c r="A754" s="6">
        <v>462019</v>
      </c>
      <c r="B754" s="6">
        <v>46</v>
      </c>
      <c r="C754" s="10" t="s">
        <v>33</v>
      </c>
      <c r="D754" s="11">
        <v>2019</v>
      </c>
      <c r="E754" s="12">
        <v>1613.84</v>
      </c>
      <c r="F754" s="12">
        <v>5</v>
      </c>
    </row>
    <row r="755" spans="1:6" x14ac:dyDescent="0.25">
      <c r="A755" s="6">
        <v>132019</v>
      </c>
      <c r="B755" s="6">
        <v>13</v>
      </c>
      <c r="C755" s="13" t="s">
        <v>3</v>
      </c>
      <c r="D755" s="14">
        <v>2019</v>
      </c>
      <c r="E755" s="15">
        <v>1442.47</v>
      </c>
      <c r="F755" s="15">
        <v>6</v>
      </c>
    </row>
    <row r="756" spans="1:6" x14ac:dyDescent="0.25">
      <c r="A756" s="6">
        <v>522019</v>
      </c>
      <c r="B756" s="6">
        <v>52</v>
      </c>
      <c r="C756" s="10" t="s">
        <v>36</v>
      </c>
      <c r="D756" s="11">
        <v>2019</v>
      </c>
      <c r="E756" s="12">
        <v>1427.74</v>
      </c>
      <c r="F756" s="12">
        <v>7</v>
      </c>
    </row>
    <row r="757" spans="1:6" x14ac:dyDescent="0.25">
      <c r="A757" s="6">
        <v>552019</v>
      </c>
      <c r="B757" s="6">
        <v>55</v>
      </c>
      <c r="C757" s="13" t="s">
        <v>62</v>
      </c>
      <c r="D757" s="14">
        <v>2019</v>
      </c>
      <c r="E757" s="15">
        <v>893.29200000000003</v>
      </c>
      <c r="F757" s="15">
        <v>8</v>
      </c>
    </row>
    <row r="758" spans="1:6" x14ac:dyDescent="0.25">
      <c r="A758" s="6">
        <v>562019</v>
      </c>
      <c r="B758" s="6">
        <v>56</v>
      </c>
      <c r="C758" s="10" t="s">
        <v>39</v>
      </c>
      <c r="D758" s="11">
        <v>2019</v>
      </c>
      <c r="E758" s="12">
        <v>851.77300000000002</v>
      </c>
      <c r="F758" s="12">
        <v>9</v>
      </c>
    </row>
    <row r="759" spans="1:6" x14ac:dyDescent="0.25">
      <c r="A759" s="6">
        <v>542019</v>
      </c>
      <c r="B759" s="6">
        <v>54</v>
      </c>
      <c r="C759" s="13" t="s">
        <v>38</v>
      </c>
      <c r="D759" s="14">
        <v>2019</v>
      </c>
      <c r="E759" s="15">
        <v>746.28</v>
      </c>
      <c r="F759" s="15">
        <v>10</v>
      </c>
    </row>
    <row r="760" spans="1:6" x14ac:dyDescent="0.25">
      <c r="A760" s="6">
        <v>432019</v>
      </c>
      <c r="B760" s="6">
        <v>43</v>
      </c>
      <c r="C760" s="10" t="s">
        <v>30</v>
      </c>
      <c r="D760" s="11">
        <v>2019</v>
      </c>
      <c r="E760" s="12">
        <v>617.51300000000003</v>
      </c>
      <c r="F760" s="12">
        <v>11</v>
      </c>
    </row>
    <row r="761" spans="1:6" x14ac:dyDescent="0.25">
      <c r="A761" s="6">
        <v>532019</v>
      </c>
      <c r="B761" s="6">
        <v>53</v>
      </c>
      <c r="C761" s="13" t="s">
        <v>37</v>
      </c>
      <c r="D761" s="14">
        <v>2019</v>
      </c>
      <c r="E761" s="15">
        <v>562.12400000000002</v>
      </c>
      <c r="F761" s="15">
        <v>12</v>
      </c>
    </row>
    <row r="762" spans="1:6" x14ac:dyDescent="0.25">
      <c r="A762" s="6">
        <v>172019</v>
      </c>
      <c r="B762" s="6">
        <v>17</v>
      </c>
      <c r="C762" s="10" t="s">
        <v>7</v>
      </c>
      <c r="D762" s="11">
        <v>2019</v>
      </c>
      <c r="E762" s="12">
        <v>531.18899999999996</v>
      </c>
      <c r="F762" s="12">
        <v>13</v>
      </c>
    </row>
    <row r="763" spans="1:6" x14ac:dyDescent="0.25">
      <c r="A763" s="6">
        <v>422019</v>
      </c>
      <c r="B763" s="6">
        <v>42</v>
      </c>
      <c r="C763" s="13" t="s">
        <v>29</v>
      </c>
      <c r="D763" s="14">
        <v>2019</v>
      </c>
      <c r="E763" s="15">
        <v>453.44099999999997</v>
      </c>
      <c r="F763" s="15">
        <v>14</v>
      </c>
    </row>
    <row r="764" spans="1:6" x14ac:dyDescent="0.25">
      <c r="A764" s="6">
        <v>142019</v>
      </c>
      <c r="B764" s="6">
        <v>14</v>
      </c>
      <c r="C764" s="10" t="s">
        <v>4</v>
      </c>
      <c r="D764" s="11">
        <v>2019</v>
      </c>
      <c r="E764" s="12">
        <v>433.75</v>
      </c>
      <c r="F764" s="12">
        <v>15</v>
      </c>
    </row>
    <row r="765" spans="1:6" x14ac:dyDescent="0.25">
      <c r="A765" s="6">
        <v>232019</v>
      </c>
      <c r="B765" s="6">
        <v>23</v>
      </c>
      <c r="C765" s="13" t="s">
        <v>13</v>
      </c>
      <c r="D765" s="14">
        <v>2019</v>
      </c>
      <c r="E765" s="15">
        <v>349.88600000000002</v>
      </c>
      <c r="F765" s="15">
        <v>16</v>
      </c>
    </row>
    <row r="766" spans="1:6" x14ac:dyDescent="0.25">
      <c r="A766" s="6">
        <v>332019</v>
      </c>
      <c r="B766" s="6">
        <v>33</v>
      </c>
      <c r="C766" s="10" t="s">
        <v>23</v>
      </c>
      <c r="D766" s="11">
        <v>2019</v>
      </c>
      <c r="E766" s="12">
        <v>331.08499999999998</v>
      </c>
      <c r="F766" s="12">
        <v>17</v>
      </c>
    </row>
    <row r="767" spans="1:6" x14ac:dyDescent="0.25">
      <c r="A767" s="6">
        <v>322019</v>
      </c>
      <c r="B767" s="6">
        <v>32</v>
      </c>
      <c r="C767" s="13" t="s">
        <v>22</v>
      </c>
      <c r="D767" s="14">
        <v>2019</v>
      </c>
      <c r="E767" s="15">
        <v>280.73099999999999</v>
      </c>
      <c r="F767" s="15">
        <v>18</v>
      </c>
    </row>
    <row r="768" spans="1:6" x14ac:dyDescent="0.25">
      <c r="A768" s="6">
        <v>252019</v>
      </c>
      <c r="B768" s="6">
        <v>25</v>
      </c>
      <c r="C768" s="10" t="s">
        <v>15</v>
      </c>
      <c r="D768" s="11">
        <v>2019</v>
      </c>
      <c r="E768" s="12">
        <v>267.33499999999998</v>
      </c>
      <c r="F768" s="12">
        <v>19</v>
      </c>
    </row>
    <row r="769" spans="1:6" x14ac:dyDescent="0.25">
      <c r="A769" s="6">
        <v>442019</v>
      </c>
      <c r="B769" s="6">
        <v>44</v>
      </c>
      <c r="C769" s="13" t="s">
        <v>31</v>
      </c>
      <c r="D769" s="14">
        <v>2019</v>
      </c>
      <c r="E769" s="15">
        <v>227.453</v>
      </c>
      <c r="F769" s="15">
        <v>20</v>
      </c>
    </row>
    <row r="770" spans="1:6" x14ac:dyDescent="0.25">
      <c r="A770" s="6">
        <v>452019</v>
      </c>
      <c r="B770" s="6">
        <v>45</v>
      </c>
      <c r="C770" s="10" t="s">
        <v>32</v>
      </c>
      <c r="D770" s="11">
        <v>2019</v>
      </c>
      <c r="E770" s="12">
        <v>225.12</v>
      </c>
      <c r="F770" s="12">
        <v>21</v>
      </c>
    </row>
    <row r="771" spans="1:6" x14ac:dyDescent="0.25">
      <c r="A771" s="6">
        <v>292019</v>
      </c>
      <c r="B771" s="6">
        <v>29</v>
      </c>
      <c r="C771" s="13" t="s">
        <v>19</v>
      </c>
      <c r="D771" s="14">
        <v>2019</v>
      </c>
      <c r="E771" s="15">
        <v>222.36099999999999</v>
      </c>
      <c r="F771" s="15">
        <v>22</v>
      </c>
    </row>
    <row r="772" spans="1:6" x14ac:dyDescent="0.25">
      <c r="A772" s="6">
        <v>222019</v>
      </c>
      <c r="B772" s="6">
        <v>22</v>
      </c>
      <c r="C772" s="10" t="s">
        <v>12</v>
      </c>
      <c r="D772" s="11">
        <v>2019</v>
      </c>
      <c r="E772" s="12">
        <v>203.52699999999999</v>
      </c>
      <c r="F772" s="12">
        <v>23</v>
      </c>
    </row>
    <row r="773" spans="1:6" x14ac:dyDescent="0.25">
      <c r="A773" s="6">
        <v>302019</v>
      </c>
      <c r="B773" s="6">
        <v>30</v>
      </c>
      <c r="C773" s="13" t="s">
        <v>20</v>
      </c>
      <c r="D773" s="14">
        <v>2019</v>
      </c>
      <c r="E773" s="15">
        <v>143.75899999999999</v>
      </c>
      <c r="F773" s="15">
        <v>24</v>
      </c>
    </row>
    <row r="774" spans="1:6" x14ac:dyDescent="0.25">
      <c r="A774" s="6">
        <v>572019</v>
      </c>
      <c r="B774" s="6">
        <v>57</v>
      </c>
      <c r="C774" s="10" t="s">
        <v>40</v>
      </c>
      <c r="D774" s="11">
        <v>2019</v>
      </c>
      <c r="E774" s="12">
        <v>125.991</v>
      </c>
      <c r="F774" s="12">
        <v>25</v>
      </c>
    </row>
    <row r="775" spans="1:6" x14ac:dyDescent="0.25">
      <c r="A775" s="6">
        <v>502019</v>
      </c>
      <c r="B775" s="6">
        <v>50</v>
      </c>
      <c r="C775" s="13" t="s">
        <v>64</v>
      </c>
      <c r="D775" s="14">
        <v>2019</v>
      </c>
      <c r="E775" s="15">
        <v>107.913</v>
      </c>
      <c r="F775" s="15">
        <v>26</v>
      </c>
    </row>
    <row r="776" spans="1:6" x14ac:dyDescent="0.25">
      <c r="A776" s="6">
        <v>152019</v>
      </c>
      <c r="B776" s="6">
        <v>15</v>
      </c>
      <c r="C776" s="10" t="s">
        <v>5</v>
      </c>
      <c r="D776" s="11">
        <v>2019</v>
      </c>
      <c r="E776" s="12">
        <v>83.995999999999995</v>
      </c>
      <c r="F776" s="12">
        <v>27</v>
      </c>
    </row>
    <row r="777" spans="1:6" x14ac:dyDescent="0.25">
      <c r="A777" s="6">
        <v>162019</v>
      </c>
      <c r="B777" s="6">
        <v>16</v>
      </c>
      <c r="C777" s="13" t="s">
        <v>6</v>
      </c>
      <c r="D777" s="14">
        <v>2019</v>
      </c>
      <c r="E777" s="15">
        <v>82.436999999999998</v>
      </c>
      <c r="F777" s="15">
        <v>28</v>
      </c>
    </row>
    <row r="778" spans="1:6" x14ac:dyDescent="0.25">
      <c r="A778" s="6">
        <v>202019</v>
      </c>
      <c r="B778" s="6">
        <v>20</v>
      </c>
      <c r="C778" s="10" t="s">
        <v>10</v>
      </c>
      <c r="D778" s="11">
        <v>2019</v>
      </c>
      <c r="E778" s="12">
        <v>57.948</v>
      </c>
      <c r="F778" s="12">
        <v>29</v>
      </c>
    </row>
    <row r="779" spans="1:6" x14ac:dyDescent="0.25">
      <c r="A779" s="6">
        <v>192019</v>
      </c>
      <c r="B779" s="6">
        <v>19</v>
      </c>
      <c r="C779" s="13" t="s">
        <v>9</v>
      </c>
      <c r="D779" s="14">
        <v>2019</v>
      </c>
      <c r="E779" s="15">
        <v>56.031999999999996</v>
      </c>
      <c r="F779" s="15">
        <v>30</v>
      </c>
    </row>
    <row r="780" spans="1:6" x14ac:dyDescent="0.25">
      <c r="A780" s="6">
        <v>362019</v>
      </c>
      <c r="B780" s="6">
        <v>36</v>
      </c>
      <c r="C780" s="10" t="s">
        <v>26</v>
      </c>
      <c r="D780" s="11">
        <v>2019</v>
      </c>
      <c r="E780" s="12">
        <v>53.268999999999998</v>
      </c>
      <c r="F780" s="12">
        <v>31</v>
      </c>
    </row>
    <row r="781" spans="1:6" x14ac:dyDescent="0.25">
      <c r="A781" s="6">
        <v>512019</v>
      </c>
      <c r="B781" s="6">
        <v>51</v>
      </c>
      <c r="C781" s="13" t="s">
        <v>35</v>
      </c>
      <c r="D781" s="14">
        <v>2019</v>
      </c>
      <c r="E781" s="15">
        <v>50.311999999999998</v>
      </c>
      <c r="F781" s="15">
        <v>32</v>
      </c>
    </row>
    <row r="782" spans="1:6" x14ac:dyDescent="0.25">
      <c r="A782" s="6">
        <v>482019</v>
      </c>
      <c r="B782" s="6">
        <v>48</v>
      </c>
      <c r="C782" s="10" t="s">
        <v>34</v>
      </c>
      <c r="D782" s="11">
        <v>2019</v>
      </c>
      <c r="E782" s="12">
        <v>46.258000000000003</v>
      </c>
      <c r="F782" s="12">
        <v>33</v>
      </c>
    </row>
    <row r="783" spans="1:6" x14ac:dyDescent="0.25">
      <c r="A783" s="6">
        <v>352019</v>
      </c>
      <c r="B783" s="6">
        <v>35</v>
      </c>
      <c r="C783" s="13" t="s">
        <v>25</v>
      </c>
      <c r="D783" s="14">
        <v>2019</v>
      </c>
      <c r="E783" s="15">
        <v>36.003</v>
      </c>
      <c r="F783" s="15">
        <v>34</v>
      </c>
    </row>
    <row r="784" spans="1:6" x14ac:dyDescent="0.25">
      <c r="A784" s="6">
        <v>242019</v>
      </c>
      <c r="B784" s="6">
        <v>24</v>
      </c>
      <c r="C784" s="10" t="s">
        <v>14</v>
      </c>
      <c r="D784" s="11">
        <v>2019</v>
      </c>
      <c r="E784" s="12">
        <v>29.536999999999999</v>
      </c>
      <c r="F784" s="12">
        <v>35</v>
      </c>
    </row>
    <row r="785" spans="1:6" x14ac:dyDescent="0.25">
      <c r="A785" s="6">
        <v>212019</v>
      </c>
      <c r="B785" s="6">
        <v>21</v>
      </c>
      <c r="C785" s="13" t="s">
        <v>11</v>
      </c>
      <c r="D785" s="14">
        <v>2019</v>
      </c>
      <c r="E785" s="15">
        <v>22.747</v>
      </c>
      <c r="F785" s="15">
        <v>36</v>
      </c>
    </row>
    <row r="786" spans="1:6" x14ac:dyDescent="0.25">
      <c r="A786" s="6">
        <v>182019</v>
      </c>
      <c r="B786" s="6">
        <v>18</v>
      </c>
      <c r="C786" s="10" t="s">
        <v>8</v>
      </c>
      <c r="D786" s="11">
        <v>2019</v>
      </c>
      <c r="E786" s="12">
        <v>19.896999999999998</v>
      </c>
      <c r="F786" s="12">
        <v>37</v>
      </c>
    </row>
    <row r="787" spans="1:6" x14ac:dyDescent="0.25">
      <c r="A787" s="6">
        <v>312019</v>
      </c>
      <c r="B787" s="6">
        <v>31</v>
      </c>
      <c r="C787" s="13" t="s">
        <v>21</v>
      </c>
      <c r="D787" s="14">
        <v>2019</v>
      </c>
      <c r="E787" s="15">
        <v>19.757000000000001</v>
      </c>
      <c r="F787" s="15">
        <v>38</v>
      </c>
    </row>
    <row r="788" spans="1:6" x14ac:dyDescent="0.25">
      <c r="A788" s="6">
        <v>272019</v>
      </c>
      <c r="B788" s="6">
        <v>27</v>
      </c>
      <c r="C788" s="10" t="s">
        <v>17</v>
      </c>
      <c r="D788" s="11">
        <v>2019</v>
      </c>
      <c r="E788" s="12">
        <v>18.632000000000001</v>
      </c>
      <c r="F788" s="12">
        <v>39</v>
      </c>
    </row>
    <row r="789" spans="1:6" x14ac:dyDescent="0.25">
      <c r="A789" s="6">
        <v>102019</v>
      </c>
      <c r="B789" s="6">
        <v>10</v>
      </c>
      <c r="C789" s="13" t="s">
        <v>1</v>
      </c>
      <c r="D789" s="14">
        <v>2019</v>
      </c>
      <c r="E789" s="15">
        <v>15.553000000000001</v>
      </c>
      <c r="F789" s="15">
        <v>40</v>
      </c>
    </row>
    <row r="790" spans="1:6" x14ac:dyDescent="0.25">
      <c r="A790" s="6">
        <v>122019</v>
      </c>
      <c r="B790" s="6">
        <v>12</v>
      </c>
      <c r="C790" s="10" t="s">
        <v>2</v>
      </c>
      <c r="D790" s="11">
        <v>2019</v>
      </c>
      <c r="E790" s="12">
        <v>12.273</v>
      </c>
      <c r="F790" s="12">
        <v>41</v>
      </c>
    </row>
    <row r="791" spans="1:6" x14ac:dyDescent="0.25">
      <c r="A791" s="6">
        <v>372019</v>
      </c>
      <c r="B791" s="6">
        <v>37</v>
      </c>
      <c r="C791" s="13" t="s">
        <v>27</v>
      </c>
      <c r="D791" s="14">
        <v>2019</v>
      </c>
      <c r="E791" s="15">
        <v>11.656000000000001</v>
      </c>
      <c r="F791" s="15">
        <v>42</v>
      </c>
    </row>
    <row r="792" spans="1:6" x14ac:dyDescent="0.25">
      <c r="A792" s="6">
        <v>382019</v>
      </c>
      <c r="B792" s="6">
        <v>38</v>
      </c>
      <c r="C792" s="10" t="s">
        <v>28</v>
      </c>
      <c r="D792" s="11">
        <v>2019</v>
      </c>
      <c r="E792" s="12">
        <v>8.2349999999999994</v>
      </c>
      <c r="F792" s="12">
        <v>43</v>
      </c>
    </row>
    <row r="793" spans="1:6" x14ac:dyDescent="0.25">
      <c r="A793" s="6">
        <v>412019</v>
      </c>
      <c r="B793" s="6">
        <v>41</v>
      </c>
      <c r="C793" s="13" t="s">
        <v>63</v>
      </c>
      <c r="D793" s="14">
        <v>2019</v>
      </c>
      <c r="E793" s="15">
        <v>0</v>
      </c>
      <c r="F793" s="15">
        <v>44</v>
      </c>
    </row>
    <row r="794" spans="1:6" x14ac:dyDescent="0.25">
      <c r="A794" s="6">
        <v>282020</v>
      </c>
      <c r="B794" s="6">
        <v>28</v>
      </c>
      <c r="C794" s="10" t="s">
        <v>18</v>
      </c>
      <c r="D794" s="11">
        <v>2020</v>
      </c>
      <c r="E794" s="12">
        <v>4004.94</v>
      </c>
      <c r="F794" s="12">
        <v>1</v>
      </c>
    </row>
    <row r="795" spans="1:6" x14ac:dyDescent="0.25">
      <c r="A795" s="6">
        <v>582020</v>
      </c>
      <c r="B795" s="6">
        <v>58</v>
      </c>
      <c r="C795" s="13" t="s">
        <v>41</v>
      </c>
      <c r="D795" s="14">
        <v>2020</v>
      </c>
      <c r="E795" s="15">
        <v>3851.98</v>
      </c>
      <c r="F795" s="15">
        <v>2</v>
      </c>
    </row>
    <row r="796" spans="1:6" x14ac:dyDescent="0.25">
      <c r="A796" s="6">
        <v>262020</v>
      </c>
      <c r="B796" s="6">
        <v>26</v>
      </c>
      <c r="C796" s="10" t="s">
        <v>16</v>
      </c>
      <c r="D796" s="11">
        <v>2020</v>
      </c>
      <c r="E796" s="12">
        <v>2940.19</v>
      </c>
      <c r="F796" s="12">
        <v>3</v>
      </c>
    </row>
    <row r="797" spans="1:6" x14ac:dyDescent="0.25">
      <c r="A797" s="6">
        <v>342020</v>
      </c>
      <c r="B797" s="6">
        <v>34</v>
      </c>
      <c r="C797" s="13" t="s">
        <v>24</v>
      </c>
      <c r="D797" s="14">
        <v>2020</v>
      </c>
      <c r="E797" s="15">
        <v>2143.8000000000002</v>
      </c>
      <c r="F797" s="15">
        <v>4</v>
      </c>
    </row>
    <row r="798" spans="1:6" x14ac:dyDescent="0.25">
      <c r="A798" s="6">
        <v>462020</v>
      </c>
      <c r="B798" s="6">
        <v>46</v>
      </c>
      <c r="C798" s="10" t="s">
        <v>33</v>
      </c>
      <c r="D798" s="11">
        <v>2020</v>
      </c>
      <c r="E798" s="12">
        <v>1791.79</v>
      </c>
      <c r="F798" s="12">
        <v>5</v>
      </c>
    </row>
    <row r="799" spans="1:6" x14ac:dyDescent="0.25">
      <c r="A799" s="6">
        <v>132020</v>
      </c>
      <c r="B799" s="6">
        <v>13</v>
      </c>
      <c r="C799" s="13" t="s">
        <v>3</v>
      </c>
      <c r="D799" s="14">
        <v>2020</v>
      </c>
      <c r="E799" s="15">
        <v>1515.7</v>
      </c>
      <c r="F799" s="15">
        <v>6</v>
      </c>
    </row>
    <row r="800" spans="1:6" x14ac:dyDescent="0.25">
      <c r="A800" s="6">
        <v>522020</v>
      </c>
      <c r="B800" s="6">
        <v>52</v>
      </c>
      <c r="C800" s="10" t="s">
        <v>36</v>
      </c>
      <c r="D800" s="11">
        <v>2020</v>
      </c>
      <c r="E800" s="12">
        <v>1497.67</v>
      </c>
      <c r="F800" s="12">
        <v>7</v>
      </c>
    </row>
    <row r="801" spans="1:6" x14ac:dyDescent="0.25">
      <c r="A801" s="6">
        <v>552020</v>
      </c>
      <c r="B801" s="6">
        <v>55</v>
      </c>
      <c r="C801" s="13" t="s">
        <v>62</v>
      </c>
      <c r="D801" s="14">
        <v>2020</v>
      </c>
      <c r="E801" s="15">
        <v>940.74900000000002</v>
      </c>
      <c r="F801" s="15">
        <v>8</v>
      </c>
    </row>
    <row r="802" spans="1:6" x14ac:dyDescent="0.25">
      <c r="A802" s="6">
        <v>562020</v>
      </c>
      <c r="B802" s="6">
        <v>56</v>
      </c>
      <c r="C802" s="10" t="s">
        <v>39</v>
      </c>
      <c r="D802" s="11">
        <v>2020</v>
      </c>
      <c r="E802" s="12">
        <v>905.84400000000005</v>
      </c>
      <c r="F802" s="12">
        <v>9</v>
      </c>
    </row>
    <row r="803" spans="1:6" x14ac:dyDescent="0.25">
      <c r="A803" s="6">
        <v>542020</v>
      </c>
      <c r="B803" s="6">
        <v>54</v>
      </c>
      <c r="C803" s="13" t="s">
        <v>38</v>
      </c>
      <c r="D803" s="14">
        <v>2020</v>
      </c>
      <c r="E803" s="15">
        <v>770.92700000000002</v>
      </c>
      <c r="F803" s="15">
        <v>10</v>
      </c>
    </row>
    <row r="804" spans="1:6" x14ac:dyDescent="0.25">
      <c r="A804" s="6">
        <v>432020</v>
      </c>
      <c r="B804" s="6">
        <v>43</v>
      </c>
      <c r="C804" s="10" t="s">
        <v>30</v>
      </c>
      <c r="D804" s="11">
        <v>2020</v>
      </c>
      <c r="E804" s="12">
        <v>663.51900000000001</v>
      </c>
      <c r="F804" s="12">
        <v>11</v>
      </c>
    </row>
    <row r="805" spans="1:6" x14ac:dyDescent="0.25">
      <c r="A805" s="6">
        <v>532020</v>
      </c>
      <c r="B805" s="6">
        <v>53</v>
      </c>
      <c r="C805" s="13" t="s">
        <v>37</v>
      </c>
      <c r="D805" s="14">
        <v>2020</v>
      </c>
      <c r="E805" s="15">
        <v>585.74300000000005</v>
      </c>
      <c r="F805" s="15">
        <v>12</v>
      </c>
    </row>
    <row r="806" spans="1:6" x14ac:dyDescent="0.25">
      <c r="A806" s="6">
        <v>172020</v>
      </c>
      <c r="B806" s="6">
        <v>17</v>
      </c>
      <c r="C806" s="10" t="s">
        <v>7</v>
      </c>
      <c r="D806" s="11">
        <v>2020</v>
      </c>
      <c r="E806" s="12">
        <v>556.197</v>
      </c>
      <c r="F806" s="12">
        <v>13</v>
      </c>
    </row>
    <row r="807" spans="1:6" x14ac:dyDescent="0.25">
      <c r="A807" s="6">
        <v>422020</v>
      </c>
      <c r="B807" s="6">
        <v>42</v>
      </c>
      <c r="C807" s="13" t="s">
        <v>29</v>
      </c>
      <c r="D807" s="14">
        <v>2020</v>
      </c>
      <c r="E807" s="15">
        <v>470.99</v>
      </c>
      <c r="F807" s="15">
        <v>14</v>
      </c>
    </row>
    <row r="808" spans="1:6" x14ac:dyDescent="0.25">
      <c r="A808" s="6">
        <v>142020</v>
      </c>
      <c r="B808" s="6">
        <v>14</v>
      </c>
      <c r="C808" s="10" t="s">
        <v>4</v>
      </c>
      <c r="D808" s="11">
        <v>2020</v>
      </c>
      <c r="E808" s="12">
        <v>452.65699999999998</v>
      </c>
      <c r="F808" s="12">
        <v>15</v>
      </c>
    </row>
    <row r="809" spans="1:6" x14ac:dyDescent="0.25">
      <c r="A809" s="6">
        <v>232020</v>
      </c>
      <c r="B809" s="6">
        <v>23</v>
      </c>
      <c r="C809" s="13" t="s">
        <v>13</v>
      </c>
      <c r="D809" s="14">
        <v>2020</v>
      </c>
      <c r="E809" s="15">
        <v>369.68599999999998</v>
      </c>
      <c r="F809" s="15">
        <v>16</v>
      </c>
    </row>
    <row r="810" spans="1:6" x14ac:dyDescent="0.25">
      <c r="A810" s="6">
        <v>332020</v>
      </c>
      <c r="B810" s="6">
        <v>33</v>
      </c>
      <c r="C810" s="10" t="s">
        <v>23</v>
      </c>
      <c r="D810" s="11">
        <v>2020</v>
      </c>
      <c r="E810" s="12">
        <v>339.065</v>
      </c>
      <c r="F810" s="12">
        <v>17</v>
      </c>
    </row>
    <row r="811" spans="1:6" x14ac:dyDescent="0.25">
      <c r="A811" s="6">
        <v>322020</v>
      </c>
      <c r="B811" s="6">
        <v>32</v>
      </c>
      <c r="C811" s="13" t="s">
        <v>22</v>
      </c>
      <c r="D811" s="14">
        <v>2020</v>
      </c>
      <c r="E811" s="15">
        <v>295.976</v>
      </c>
      <c r="F811" s="15">
        <v>18</v>
      </c>
    </row>
    <row r="812" spans="1:6" x14ac:dyDescent="0.25">
      <c r="A812" s="6">
        <v>252020</v>
      </c>
      <c r="B812" s="6">
        <v>25</v>
      </c>
      <c r="C812" s="10" t="s">
        <v>15</v>
      </c>
      <c r="D812" s="11">
        <v>2020</v>
      </c>
      <c r="E812" s="12">
        <v>281.26</v>
      </c>
      <c r="F812" s="12">
        <v>19</v>
      </c>
    </row>
    <row r="813" spans="1:6" x14ac:dyDescent="0.25">
      <c r="A813" s="6">
        <v>452020</v>
      </c>
      <c r="B813" s="6">
        <v>45</v>
      </c>
      <c r="C813" s="13" t="s">
        <v>32</v>
      </c>
      <c r="D813" s="14">
        <v>2020</v>
      </c>
      <c r="E813" s="15">
        <v>242.88900000000001</v>
      </c>
      <c r="F813" s="15">
        <v>20</v>
      </c>
    </row>
    <row r="814" spans="1:6" x14ac:dyDescent="0.25">
      <c r="A814" s="6">
        <v>442020</v>
      </c>
      <c r="B814" s="6">
        <v>44</v>
      </c>
      <c r="C814" s="10" t="s">
        <v>31</v>
      </c>
      <c r="D814" s="11">
        <v>2020</v>
      </c>
      <c r="E814" s="12">
        <v>237.17099999999999</v>
      </c>
      <c r="F814" s="12">
        <v>21</v>
      </c>
    </row>
    <row r="815" spans="1:6" x14ac:dyDescent="0.25">
      <c r="A815" s="6">
        <v>292020</v>
      </c>
      <c r="B815" s="6">
        <v>29</v>
      </c>
      <c r="C815" s="13" t="s">
        <v>19</v>
      </c>
      <c r="D815" s="14">
        <v>2020</v>
      </c>
      <c r="E815" s="15">
        <v>234.57900000000001</v>
      </c>
      <c r="F815" s="15">
        <v>22</v>
      </c>
    </row>
    <row r="816" spans="1:6" x14ac:dyDescent="0.25">
      <c r="A816" s="6">
        <v>222020</v>
      </c>
      <c r="B816" s="6">
        <v>22</v>
      </c>
      <c r="C816" s="10" t="s">
        <v>12</v>
      </c>
      <c r="D816" s="11">
        <v>2020</v>
      </c>
      <c r="E816" s="12">
        <v>206.851</v>
      </c>
      <c r="F816" s="12">
        <v>23</v>
      </c>
    </row>
    <row r="817" spans="1:6" x14ac:dyDescent="0.25">
      <c r="A817" s="6">
        <v>302020</v>
      </c>
      <c r="B817" s="6">
        <v>30</v>
      </c>
      <c r="C817" s="13" t="s">
        <v>20</v>
      </c>
      <c r="D817" s="14">
        <v>2020</v>
      </c>
      <c r="E817" s="15">
        <v>150.095</v>
      </c>
      <c r="F817" s="15">
        <v>24</v>
      </c>
    </row>
    <row r="818" spans="1:6" x14ac:dyDescent="0.25">
      <c r="A818" s="6">
        <v>572020</v>
      </c>
      <c r="B818" s="6">
        <v>57</v>
      </c>
      <c r="C818" s="10" t="s">
        <v>40</v>
      </c>
      <c r="D818" s="11">
        <v>2020</v>
      </c>
      <c r="E818" s="12">
        <v>137.85599999999999</v>
      </c>
      <c r="F818" s="12">
        <v>25</v>
      </c>
    </row>
    <row r="819" spans="1:6" x14ac:dyDescent="0.25">
      <c r="A819" s="6">
        <v>502020</v>
      </c>
      <c r="B819" s="6">
        <v>50</v>
      </c>
      <c r="C819" s="13" t="s">
        <v>64</v>
      </c>
      <c r="D819" s="14">
        <v>2020</v>
      </c>
      <c r="E819" s="15">
        <v>115.111</v>
      </c>
      <c r="F819" s="15">
        <v>26</v>
      </c>
    </row>
    <row r="820" spans="1:6" x14ac:dyDescent="0.25">
      <c r="A820" s="6">
        <v>162020</v>
      </c>
      <c r="B820" s="6">
        <v>16</v>
      </c>
      <c r="C820" s="10" t="s">
        <v>6</v>
      </c>
      <c r="D820" s="11">
        <v>2020</v>
      </c>
      <c r="E820" s="12">
        <v>89.314999999999998</v>
      </c>
      <c r="F820" s="12">
        <v>27</v>
      </c>
    </row>
    <row r="821" spans="1:6" x14ac:dyDescent="0.25">
      <c r="A821" s="6">
        <v>152020</v>
      </c>
      <c r="B821" s="6">
        <v>15</v>
      </c>
      <c r="C821" s="13" t="s">
        <v>5</v>
      </c>
      <c r="D821" s="14">
        <v>2020</v>
      </c>
      <c r="E821" s="15">
        <v>87.275999999999996</v>
      </c>
      <c r="F821" s="15">
        <v>28</v>
      </c>
    </row>
    <row r="822" spans="1:6" x14ac:dyDescent="0.25">
      <c r="A822" s="6">
        <v>202020</v>
      </c>
      <c r="B822" s="6">
        <v>20</v>
      </c>
      <c r="C822" s="10" t="s">
        <v>10</v>
      </c>
      <c r="D822" s="11">
        <v>2020</v>
      </c>
      <c r="E822" s="12">
        <v>61.381</v>
      </c>
      <c r="F822" s="12">
        <v>29</v>
      </c>
    </row>
    <row r="823" spans="1:6" x14ac:dyDescent="0.25">
      <c r="A823" s="6">
        <v>192020</v>
      </c>
      <c r="B823" s="6">
        <v>19</v>
      </c>
      <c r="C823" s="13" t="s">
        <v>9</v>
      </c>
      <c r="D823" s="14">
        <v>2020</v>
      </c>
      <c r="E823" s="15">
        <v>59.506</v>
      </c>
      <c r="F823" s="15">
        <v>30</v>
      </c>
    </row>
    <row r="824" spans="1:6" x14ac:dyDescent="0.25">
      <c r="A824" s="6">
        <v>362020</v>
      </c>
      <c r="B824" s="6">
        <v>36</v>
      </c>
      <c r="C824" s="10" t="s">
        <v>26</v>
      </c>
      <c r="D824" s="11">
        <v>2020</v>
      </c>
      <c r="E824" s="12">
        <v>56.8</v>
      </c>
      <c r="F824" s="12">
        <v>31</v>
      </c>
    </row>
    <row r="825" spans="1:6" x14ac:dyDescent="0.25">
      <c r="A825" s="6">
        <v>512020</v>
      </c>
      <c r="B825" s="6">
        <v>51</v>
      </c>
      <c r="C825" s="13" t="s">
        <v>35</v>
      </c>
      <c r="D825" s="14">
        <v>2020</v>
      </c>
      <c r="E825" s="15">
        <v>52.951000000000001</v>
      </c>
      <c r="F825" s="15">
        <v>32</v>
      </c>
    </row>
    <row r="826" spans="1:6" x14ac:dyDescent="0.25">
      <c r="A826" s="6">
        <v>482020</v>
      </c>
      <c r="B826" s="6">
        <v>48</v>
      </c>
      <c r="C826" s="10" t="s">
        <v>34</v>
      </c>
      <c r="D826" s="11">
        <v>2020</v>
      </c>
      <c r="E826" s="12">
        <v>50.030999999999999</v>
      </c>
      <c r="F826" s="12">
        <v>33</v>
      </c>
    </row>
    <row r="827" spans="1:6" x14ac:dyDescent="0.25">
      <c r="A827" s="6">
        <v>352020</v>
      </c>
      <c r="B827" s="6">
        <v>35</v>
      </c>
      <c r="C827" s="13" t="s">
        <v>25</v>
      </c>
      <c r="D827" s="14">
        <v>2020</v>
      </c>
      <c r="E827" s="15">
        <v>38.834000000000003</v>
      </c>
      <c r="F827" s="15">
        <v>34</v>
      </c>
    </row>
    <row r="828" spans="1:6" x14ac:dyDescent="0.25">
      <c r="A828" s="6">
        <v>242020</v>
      </c>
      <c r="B828" s="6">
        <v>24</v>
      </c>
      <c r="C828" s="10" t="s">
        <v>14</v>
      </c>
      <c r="D828" s="11">
        <v>2020</v>
      </c>
      <c r="E828" s="12">
        <v>31.856000000000002</v>
      </c>
      <c r="F828" s="12">
        <v>35</v>
      </c>
    </row>
    <row r="829" spans="1:6" x14ac:dyDescent="0.25">
      <c r="A829" s="6">
        <v>212020</v>
      </c>
      <c r="B829" s="6">
        <v>21</v>
      </c>
      <c r="C829" s="13" t="s">
        <v>11</v>
      </c>
      <c r="D829" s="14">
        <v>2020</v>
      </c>
      <c r="E829" s="15">
        <v>23.907</v>
      </c>
      <c r="F829" s="15">
        <v>36</v>
      </c>
    </row>
    <row r="830" spans="1:6" x14ac:dyDescent="0.25">
      <c r="A830" s="6">
        <v>182020</v>
      </c>
      <c r="B830" s="6">
        <v>18</v>
      </c>
      <c r="C830" s="10" t="s">
        <v>8</v>
      </c>
      <c r="D830" s="11">
        <v>2020</v>
      </c>
      <c r="E830" s="12">
        <v>21.559000000000001</v>
      </c>
      <c r="F830" s="12">
        <v>37</v>
      </c>
    </row>
    <row r="831" spans="1:6" x14ac:dyDescent="0.25">
      <c r="A831" s="6">
        <v>272020</v>
      </c>
      <c r="B831" s="6">
        <v>27</v>
      </c>
      <c r="C831" s="13" t="s">
        <v>17</v>
      </c>
      <c r="D831" s="14">
        <v>2020</v>
      </c>
      <c r="E831" s="15">
        <v>20.331</v>
      </c>
      <c r="F831" s="15">
        <v>38</v>
      </c>
    </row>
    <row r="832" spans="1:6" x14ac:dyDescent="0.25">
      <c r="A832" s="6">
        <v>312020</v>
      </c>
      <c r="B832" s="6">
        <v>31</v>
      </c>
      <c r="C832" s="10" t="s">
        <v>21</v>
      </c>
      <c r="D832" s="11">
        <v>2020</v>
      </c>
      <c r="E832" s="12">
        <v>19.991</v>
      </c>
      <c r="F832" s="12">
        <v>39</v>
      </c>
    </row>
    <row r="833" spans="1:6" x14ac:dyDescent="0.25">
      <c r="A833" s="6">
        <v>102020</v>
      </c>
      <c r="B833" s="6">
        <v>10</v>
      </c>
      <c r="C833" s="13" t="s">
        <v>1</v>
      </c>
      <c r="D833" s="14">
        <v>2020</v>
      </c>
      <c r="E833" s="15">
        <v>16.995999999999999</v>
      </c>
      <c r="F833" s="15">
        <v>40</v>
      </c>
    </row>
    <row r="834" spans="1:6" x14ac:dyDescent="0.25">
      <c r="A834" s="6">
        <v>122020</v>
      </c>
      <c r="B834" s="6">
        <v>12</v>
      </c>
      <c r="C834" s="10" t="s">
        <v>2</v>
      </c>
      <c r="D834" s="11">
        <v>2020</v>
      </c>
      <c r="E834" s="12">
        <v>12.939</v>
      </c>
      <c r="F834" s="12">
        <v>41</v>
      </c>
    </row>
    <row r="835" spans="1:6" x14ac:dyDescent="0.25">
      <c r="A835" s="6">
        <v>372020</v>
      </c>
      <c r="B835" s="6">
        <v>37</v>
      </c>
      <c r="C835" s="13" t="s">
        <v>27</v>
      </c>
      <c r="D835" s="14">
        <v>2020</v>
      </c>
      <c r="E835" s="15">
        <v>12.432</v>
      </c>
      <c r="F835" s="15">
        <v>42</v>
      </c>
    </row>
    <row r="836" spans="1:6" x14ac:dyDescent="0.25">
      <c r="A836" s="6">
        <v>382020</v>
      </c>
      <c r="B836" s="6">
        <v>38</v>
      </c>
      <c r="C836" s="10" t="s">
        <v>28</v>
      </c>
      <c r="D836" s="11">
        <v>2020</v>
      </c>
      <c r="E836" s="12">
        <v>8.9979999999999993</v>
      </c>
      <c r="F836" s="12">
        <v>43</v>
      </c>
    </row>
    <row r="837" spans="1:6" x14ac:dyDescent="0.25">
      <c r="A837" s="6">
        <v>412020</v>
      </c>
      <c r="B837" s="6">
        <v>41</v>
      </c>
      <c r="C837" s="13" t="s">
        <v>63</v>
      </c>
      <c r="D837" s="14">
        <v>2020</v>
      </c>
      <c r="E837" s="15">
        <v>0</v>
      </c>
      <c r="F837" s="15">
        <v>44</v>
      </c>
    </row>
    <row r="838" spans="1:6" x14ac:dyDescent="0.25">
      <c r="A838" s="6">
        <v>282021</v>
      </c>
      <c r="B838" s="6">
        <v>28</v>
      </c>
      <c r="C838" s="10" t="s">
        <v>18</v>
      </c>
      <c r="D838" s="11">
        <v>2021</v>
      </c>
      <c r="E838" s="12">
        <v>4230.17</v>
      </c>
      <c r="F838" s="12">
        <v>1</v>
      </c>
    </row>
    <row r="839" spans="1:6" x14ac:dyDescent="0.25">
      <c r="A839" s="6">
        <v>582021</v>
      </c>
      <c r="B839" s="6">
        <v>58</v>
      </c>
      <c r="C839" s="13" t="s">
        <v>41</v>
      </c>
      <c r="D839" s="14">
        <v>2021</v>
      </c>
      <c r="E839" s="15">
        <v>3108.42</v>
      </c>
      <c r="F839" s="15">
        <v>2</v>
      </c>
    </row>
    <row r="840" spans="1:6" x14ac:dyDescent="0.25">
      <c r="A840" s="6">
        <v>262021</v>
      </c>
      <c r="B840" s="6">
        <v>26</v>
      </c>
      <c r="C840" s="10" t="s">
        <v>16</v>
      </c>
      <c r="D840" s="11">
        <v>2021</v>
      </c>
      <c r="E840" s="12">
        <v>2940.43</v>
      </c>
      <c r="F840" s="12">
        <v>3</v>
      </c>
    </row>
    <row r="841" spans="1:6" x14ac:dyDescent="0.25">
      <c r="A841" s="6">
        <v>342021</v>
      </c>
      <c r="B841" s="6">
        <v>34</v>
      </c>
      <c r="C841" s="13" t="s">
        <v>24</v>
      </c>
      <c r="D841" s="14">
        <v>2021</v>
      </c>
      <c r="E841" s="15">
        <v>2120.23</v>
      </c>
      <c r="F841" s="15">
        <v>4</v>
      </c>
    </row>
    <row r="842" spans="1:6" x14ac:dyDescent="0.25">
      <c r="A842" s="6">
        <v>462021</v>
      </c>
      <c r="B842" s="6">
        <v>46</v>
      </c>
      <c r="C842" s="10" t="s">
        <v>33</v>
      </c>
      <c r="D842" s="11">
        <v>2021</v>
      </c>
      <c r="E842" s="12">
        <v>1647.57</v>
      </c>
      <c r="F842" s="12">
        <v>5</v>
      </c>
    </row>
    <row r="843" spans="1:6" x14ac:dyDescent="0.25">
      <c r="A843" s="6">
        <v>132021</v>
      </c>
      <c r="B843" s="6">
        <v>13</v>
      </c>
      <c r="C843" s="13" t="s">
        <v>3</v>
      </c>
      <c r="D843" s="14">
        <v>2021</v>
      </c>
      <c r="E843" s="15">
        <v>1610.56</v>
      </c>
      <c r="F843" s="15">
        <v>6</v>
      </c>
    </row>
    <row r="844" spans="1:6" x14ac:dyDescent="0.25">
      <c r="A844" s="6">
        <v>522021</v>
      </c>
      <c r="B844" s="6">
        <v>52</v>
      </c>
      <c r="C844" s="10" t="s">
        <v>36</v>
      </c>
      <c r="D844" s="11">
        <v>2021</v>
      </c>
      <c r="E844" s="12">
        <v>1439.96</v>
      </c>
      <c r="F844" s="12">
        <v>7</v>
      </c>
    </row>
    <row r="845" spans="1:6" x14ac:dyDescent="0.25">
      <c r="A845" s="6">
        <v>552021</v>
      </c>
      <c r="B845" s="6">
        <v>55</v>
      </c>
      <c r="C845" s="13" t="s">
        <v>62</v>
      </c>
      <c r="D845" s="14">
        <v>2021</v>
      </c>
      <c r="E845" s="15">
        <v>1007.56</v>
      </c>
      <c r="F845" s="15">
        <v>8</v>
      </c>
    </row>
    <row r="846" spans="1:6" x14ac:dyDescent="0.25">
      <c r="A846" s="6">
        <v>542021</v>
      </c>
      <c r="B846" s="6">
        <v>54</v>
      </c>
      <c r="C846" s="10" t="s">
        <v>38</v>
      </c>
      <c r="D846" s="11">
        <v>2021</v>
      </c>
      <c r="E846" s="12">
        <v>810.83</v>
      </c>
      <c r="F846" s="12">
        <v>9</v>
      </c>
    </row>
    <row r="847" spans="1:6" x14ac:dyDescent="0.25">
      <c r="A847" s="6">
        <v>562021</v>
      </c>
      <c r="B847" s="6">
        <v>56</v>
      </c>
      <c r="C847" s="13" t="s">
        <v>39</v>
      </c>
      <c r="D847" s="14">
        <v>2021</v>
      </c>
      <c r="E847" s="15">
        <v>795.952</v>
      </c>
      <c r="F847" s="15">
        <v>10</v>
      </c>
    </row>
    <row r="848" spans="1:6" x14ac:dyDescent="0.25">
      <c r="A848" s="6">
        <v>432021</v>
      </c>
      <c r="B848" s="6">
        <v>43</v>
      </c>
      <c r="C848" s="10" t="s">
        <v>30</v>
      </c>
      <c r="D848" s="11">
        <v>2021</v>
      </c>
      <c r="E848" s="12">
        <v>655.33199999999999</v>
      </c>
      <c r="F848" s="12">
        <v>11</v>
      </c>
    </row>
    <row r="849" spans="1:6" x14ac:dyDescent="0.25">
      <c r="A849" s="6">
        <v>532021</v>
      </c>
      <c r="B849" s="6">
        <v>53</v>
      </c>
      <c r="C849" s="13" t="s">
        <v>37</v>
      </c>
      <c r="D849" s="14">
        <v>2021</v>
      </c>
      <c r="E849" s="15">
        <v>622.36500000000001</v>
      </c>
      <c r="F849" s="15">
        <v>12</v>
      </c>
    </row>
    <row r="850" spans="1:6" x14ac:dyDescent="0.25">
      <c r="A850" s="6">
        <v>172021</v>
      </c>
      <c r="B850" s="6">
        <v>17</v>
      </c>
      <c r="C850" s="10" t="s">
        <v>7</v>
      </c>
      <c r="D850" s="11">
        <v>2021</v>
      </c>
      <c r="E850" s="12">
        <v>581.84799999999996</v>
      </c>
      <c r="F850" s="12">
        <v>13</v>
      </c>
    </row>
    <row r="851" spans="1:6" x14ac:dyDescent="0.25">
      <c r="A851" s="6">
        <v>322021</v>
      </c>
      <c r="B851" s="6">
        <v>32</v>
      </c>
      <c r="C851" s="13" t="s">
        <v>22</v>
      </c>
      <c r="D851" s="14">
        <v>2021</v>
      </c>
      <c r="E851" s="15">
        <v>516.25300000000004</v>
      </c>
      <c r="F851" s="15">
        <v>14</v>
      </c>
    </row>
    <row r="852" spans="1:6" x14ac:dyDescent="0.25">
      <c r="A852" s="6">
        <v>142021</v>
      </c>
      <c r="B852" s="6">
        <v>14</v>
      </c>
      <c r="C852" s="10" t="s">
        <v>4</v>
      </c>
      <c r="D852" s="11">
        <v>2021</v>
      </c>
      <c r="E852" s="12">
        <v>481.209</v>
      </c>
      <c r="F852" s="12">
        <v>15</v>
      </c>
    </row>
    <row r="853" spans="1:6" x14ac:dyDescent="0.25">
      <c r="A853" s="6">
        <v>332021</v>
      </c>
      <c r="B853" s="6">
        <v>33</v>
      </c>
      <c r="C853" s="13" t="s">
        <v>23</v>
      </c>
      <c r="D853" s="14">
        <v>2021</v>
      </c>
      <c r="E853" s="15">
        <v>467.53199999999998</v>
      </c>
      <c r="F853" s="15">
        <v>16</v>
      </c>
    </row>
    <row r="854" spans="1:6" x14ac:dyDescent="0.25">
      <c r="A854" s="6">
        <v>422021</v>
      </c>
      <c r="B854" s="6">
        <v>42</v>
      </c>
      <c r="C854" s="10" t="s">
        <v>29</v>
      </c>
      <c r="D854" s="11">
        <v>2021</v>
      </c>
      <c r="E854" s="12">
        <v>445.50700000000001</v>
      </c>
      <c r="F854" s="12">
        <v>17</v>
      </c>
    </row>
    <row r="855" spans="1:6" x14ac:dyDescent="0.25">
      <c r="A855" s="6">
        <v>232021</v>
      </c>
      <c r="B855" s="6">
        <v>23</v>
      </c>
      <c r="C855" s="13" t="s">
        <v>13</v>
      </c>
      <c r="D855" s="14">
        <v>2021</v>
      </c>
      <c r="E855" s="15">
        <v>396.666</v>
      </c>
      <c r="F855" s="15">
        <v>18</v>
      </c>
    </row>
    <row r="856" spans="1:6" x14ac:dyDescent="0.25">
      <c r="A856" s="6">
        <v>252021</v>
      </c>
      <c r="B856" s="6">
        <v>25</v>
      </c>
      <c r="C856" s="10" t="s">
        <v>15</v>
      </c>
      <c r="D856" s="11">
        <v>2021</v>
      </c>
      <c r="E856" s="12">
        <v>296.01600000000002</v>
      </c>
      <c r="F856" s="12">
        <v>19</v>
      </c>
    </row>
    <row r="857" spans="1:6" x14ac:dyDescent="0.25">
      <c r="A857" s="6">
        <v>452021</v>
      </c>
      <c r="B857" s="6">
        <v>45</v>
      </c>
      <c r="C857" s="13" t="s">
        <v>32</v>
      </c>
      <c r="D857" s="14">
        <v>2021</v>
      </c>
      <c r="E857" s="15">
        <v>287.279</v>
      </c>
      <c r="F857" s="15">
        <v>20</v>
      </c>
    </row>
    <row r="858" spans="1:6" x14ac:dyDescent="0.25">
      <c r="A858" s="6">
        <v>222021</v>
      </c>
      <c r="B858" s="6">
        <v>22</v>
      </c>
      <c r="C858" s="10" t="s">
        <v>12</v>
      </c>
      <c r="D858" s="11">
        <v>2021</v>
      </c>
      <c r="E858" s="12">
        <v>276.91399999999999</v>
      </c>
      <c r="F858" s="12">
        <v>21</v>
      </c>
    </row>
    <row r="859" spans="1:6" x14ac:dyDescent="0.25">
      <c r="A859" s="6">
        <v>442021</v>
      </c>
      <c r="B859" s="6">
        <v>44</v>
      </c>
      <c r="C859" s="13" t="s">
        <v>31</v>
      </c>
      <c r="D859" s="14">
        <v>2021</v>
      </c>
      <c r="E859" s="15">
        <v>251.709</v>
      </c>
      <c r="F859" s="15">
        <v>22</v>
      </c>
    </row>
    <row r="860" spans="1:6" x14ac:dyDescent="0.25">
      <c r="A860" s="6">
        <v>292021</v>
      </c>
      <c r="B860" s="6">
        <v>29</v>
      </c>
      <c r="C860" s="10" t="s">
        <v>19</v>
      </c>
      <c r="D860" s="11">
        <v>2021</v>
      </c>
      <c r="E860" s="12">
        <v>211.64500000000001</v>
      </c>
      <c r="F860" s="12">
        <v>23</v>
      </c>
    </row>
    <row r="861" spans="1:6" x14ac:dyDescent="0.25">
      <c r="A861" s="6">
        <v>572021</v>
      </c>
      <c r="B861" s="6">
        <v>57</v>
      </c>
      <c r="C861" s="13" t="s">
        <v>40</v>
      </c>
      <c r="D861" s="14">
        <v>2021</v>
      </c>
      <c r="E861" s="15">
        <v>181.03800000000001</v>
      </c>
      <c r="F861" s="15">
        <v>24</v>
      </c>
    </row>
    <row r="862" spans="1:6" x14ac:dyDescent="0.25">
      <c r="A862" s="6">
        <v>302021</v>
      </c>
      <c r="B862" s="6">
        <v>30</v>
      </c>
      <c r="C862" s="10" t="s">
        <v>20</v>
      </c>
      <c r="D862" s="11">
        <v>2021</v>
      </c>
      <c r="E862" s="12">
        <v>180.959</v>
      </c>
      <c r="F862" s="12">
        <v>25</v>
      </c>
    </row>
    <row r="863" spans="1:6" x14ac:dyDescent="0.25">
      <c r="A863" s="6">
        <v>502021</v>
      </c>
      <c r="B863" s="6">
        <v>50</v>
      </c>
      <c r="C863" s="13" t="s">
        <v>64</v>
      </c>
      <c r="D863" s="14">
        <v>2021</v>
      </c>
      <c r="E863" s="15">
        <v>116.748</v>
      </c>
      <c r="F863" s="15">
        <v>26</v>
      </c>
    </row>
    <row r="864" spans="1:6" x14ac:dyDescent="0.25">
      <c r="A864" s="6">
        <v>192021</v>
      </c>
      <c r="B864" s="6">
        <v>19</v>
      </c>
      <c r="C864" s="10" t="s">
        <v>9</v>
      </c>
      <c r="D864" s="11">
        <v>2021</v>
      </c>
      <c r="E864" s="12">
        <v>77.906999999999996</v>
      </c>
      <c r="F864" s="12">
        <v>27</v>
      </c>
    </row>
    <row r="865" spans="1:6" x14ac:dyDescent="0.25">
      <c r="A865" s="6">
        <v>162021</v>
      </c>
      <c r="B865" s="6">
        <v>16</v>
      </c>
      <c r="C865" s="13" t="s">
        <v>6</v>
      </c>
      <c r="D865" s="14">
        <v>2021</v>
      </c>
      <c r="E865" s="15">
        <v>65.754000000000005</v>
      </c>
      <c r="F865" s="15">
        <v>28</v>
      </c>
    </row>
    <row r="866" spans="1:6" x14ac:dyDescent="0.25">
      <c r="A866" s="6">
        <v>202021</v>
      </c>
      <c r="B866" s="6">
        <v>20</v>
      </c>
      <c r="C866" s="10" t="s">
        <v>10</v>
      </c>
      <c r="D866" s="11">
        <v>2021</v>
      </c>
      <c r="E866" s="12">
        <v>63.399000000000001</v>
      </c>
      <c r="F866" s="12">
        <v>29</v>
      </c>
    </row>
    <row r="867" spans="1:6" x14ac:dyDescent="0.25">
      <c r="A867" s="6">
        <v>362021</v>
      </c>
      <c r="B867" s="6">
        <v>36</v>
      </c>
      <c r="C867" s="13" t="s">
        <v>26</v>
      </c>
      <c r="D867" s="14">
        <v>2021</v>
      </c>
      <c r="E867" s="15">
        <v>62.634999999999998</v>
      </c>
      <c r="F867" s="15">
        <v>30</v>
      </c>
    </row>
    <row r="868" spans="1:6" x14ac:dyDescent="0.25">
      <c r="A868" s="6">
        <v>512021</v>
      </c>
      <c r="B868" s="6">
        <v>51</v>
      </c>
      <c r="C868" s="10" t="s">
        <v>35</v>
      </c>
      <c r="D868" s="11">
        <v>2021</v>
      </c>
      <c r="E868" s="12">
        <v>60.89</v>
      </c>
      <c r="F868" s="12">
        <v>31</v>
      </c>
    </row>
    <row r="869" spans="1:6" x14ac:dyDescent="0.25">
      <c r="A869" s="6">
        <v>482021</v>
      </c>
      <c r="B869" s="6">
        <v>48</v>
      </c>
      <c r="C869" s="13" t="s">
        <v>34</v>
      </c>
      <c r="D869" s="14">
        <v>2021</v>
      </c>
      <c r="E869" s="15">
        <v>60.668999999999997</v>
      </c>
      <c r="F869" s="15">
        <v>32</v>
      </c>
    </row>
    <row r="870" spans="1:6" x14ac:dyDescent="0.25">
      <c r="A870" s="6">
        <v>152021</v>
      </c>
      <c r="B870" s="6">
        <v>15</v>
      </c>
      <c r="C870" s="10" t="s">
        <v>5</v>
      </c>
      <c r="D870" s="11">
        <v>2021</v>
      </c>
      <c r="E870" s="12">
        <v>52.645000000000003</v>
      </c>
      <c r="F870" s="12">
        <v>33</v>
      </c>
    </row>
    <row r="871" spans="1:6" x14ac:dyDescent="0.25">
      <c r="A871" s="6">
        <v>352021</v>
      </c>
      <c r="B871" s="6">
        <v>35</v>
      </c>
      <c r="C871" s="13" t="s">
        <v>25</v>
      </c>
      <c r="D871" s="14">
        <v>2021</v>
      </c>
      <c r="E871" s="15">
        <v>37.198999999999998</v>
      </c>
      <c r="F871" s="15">
        <v>34</v>
      </c>
    </row>
    <row r="872" spans="1:6" x14ac:dyDescent="0.25">
      <c r="A872" s="6">
        <v>242021</v>
      </c>
      <c r="B872" s="6">
        <v>24</v>
      </c>
      <c r="C872" s="10" t="s">
        <v>14</v>
      </c>
      <c r="D872" s="11">
        <v>2021</v>
      </c>
      <c r="E872" s="12">
        <v>36.039000000000001</v>
      </c>
      <c r="F872" s="12">
        <v>35</v>
      </c>
    </row>
    <row r="873" spans="1:6" x14ac:dyDescent="0.25">
      <c r="A873" s="6">
        <v>212021</v>
      </c>
      <c r="B873" s="6">
        <v>21</v>
      </c>
      <c r="C873" s="13" t="s">
        <v>11</v>
      </c>
      <c r="D873" s="14">
        <v>2021</v>
      </c>
      <c r="E873" s="15">
        <v>26.545999999999999</v>
      </c>
      <c r="F873" s="15">
        <v>36</v>
      </c>
    </row>
    <row r="874" spans="1:6" x14ac:dyDescent="0.25">
      <c r="A874" s="6">
        <v>312021</v>
      </c>
      <c r="B874" s="6">
        <v>31</v>
      </c>
      <c r="C874" s="10" t="s">
        <v>21</v>
      </c>
      <c r="D874" s="11">
        <v>2021</v>
      </c>
      <c r="E874" s="12">
        <v>25.475999999999999</v>
      </c>
      <c r="F874" s="12">
        <v>37</v>
      </c>
    </row>
    <row r="875" spans="1:6" x14ac:dyDescent="0.25">
      <c r="A875" s="6">
        <v>182021</v>
      </c>
      <c r="B875" s="6">
        <v>18</v>
      </c>
      <c r="C875" s="13" t="s">
        <v>8</v>
      </c>
      <c r="D875" s="14">
        <v>2021</v>
      </c>
      <c r="E875" s="15">
        <v>21.692</v>
      </c>
      <c r="F875" s="15">
        <v>38</v>
      </c>
    </row>
    <row r="876" spans="1:6" x14ac:dyDescent="0.25">
      <c r="A876" s="6">
        <v>272021</v>
      </c>
      <c r="B876" s="6">
        <v>27</v>
      </c>
      <c r="C876" s="10" t="s">
        <v>17</v>
      </c>
      <c r="D876" s="11">
        <v>2021</v>
      </c>
      <c r="E876" s="12">
        <v>17.846</v>
      </c>
      <c r="F876" s="12">
        <v>39</v>
      </c>
    </row>
    <row r="877" spans="1:6" x14ac:dyDescent="0.25">
      <c r="A877" s="6">
        <v>102021</v>
      </c>
      <c r="B877" s="6">
        <v>10</v>
      </c>
      <c r="C877" s="13" t="s">
        <v>1</v>
      </c>
      <c r="D877" s="14">
        <v>2021</v>
      </c>
      <c r="E877" s="15">
        <v>16.77</v>
      </c>
      <c r="F877" s="15">
        <v>40</v>
      </c>
    </row>
    <row r="878" spans="1:6" x14ac:dyDescent="0.25">
      <c r="A878" s="6">
        <v>372021</v>
      </c>
      <c r="B878" s="6">
        <v>37</v>
      </c>
      <c r="C878" s="10" t="s">
        <v>27</v>
      </c>
      <c r="D878" s="11">
        <v>2021</v>
      </c>
      <c r="E878" s="12">
        <v>16.695</v>
      </c>
      <c r="F878" s="12">
        <v>41</v>
      </c>
    </row>
    <row r="879" spans="1:6" x14ac:dyDescent="0.25">
      <c r="A879" s="6">
        <v>122021</v>
      </c>
      <c r="B879" s="6">
        <v>12</v>
      </c>
      <c r="C879" s="13" t="s">
        <v>2</v>
      </c>
      <c r="D879" s="14">
        <v>2021</v>
      </c>
      <c r="E879" s="15">
        <v>13.612</v>
      </c>
      <c r="F879" s="15">
        <v>42</v>
      </c>
    </row>
    <row r="880" spans="1:6" x14ac:dyDescent="0.25">
      <c r="A880" s="6">
        <v>382021</v>
      </c>
      <c r="B880" s="6">
        <v>38</v>
      </c>
      <c r="C880" s="10" t="s">
        <v>28</v>
      </c>
      <c r="D880" s="11">
        <v>2021</v>
      </c>
      <c r="E880" s="12">
        <v>12.396000000000001</v>
      </c>
      <c r="F880" s="12">
        <v>43</v>
      </c>
    </row>
    <row r="881" spans="1:6" x14ac:dyDescent="0.25">
      <c r="A881" s="6">
        <v>412021</v>
      </c>
      <c r="B881" s="6">
        <v>41</v>
      </c>
      <c r="C881" s="13" t="s">
        <v>63</v>
      </c>
      <c r="D881" s="14">
        <v>2021</v>
      </c>
      <c r="E881" s="15">
        <v>0</v>
      </c>
      <c r="F881" s="15">
        <v>44</v>
      </c>
    </row>
    <row r="882" spans="1:6" x14ac:dyDescent="0.25">
      <c r="A882" s="6">
        <v>282022</v>
      </c>
      <c r="B882" s="6">
        <v>28</v>
      </c>
      <c r="C882" s="10" t="s">
        <v>18</v>
      </c>
      <c r="D882" s="11">
        <v>2022</v>
      </c>
      <c r="E882" s="12">
        <v>4557.3500000000004</v>
      </c>
      <c r="F882" s="12">
        <v>1</v>
      </c>
    </row>
    <row r="883" spans="1:6" x14ac:dyDescent="0.25">
      <c r="A883" s="6">
        <v>582022</v>
      </c>
      <c r="B883" s="6">
        <v>58</v>
      </c>
      <c r="C883" s="13" t="s">
        <v>41</v>
      </c>
      <c r="D883" s="14">
        <v>2022</v>
      </c>
      <c r="E883" s="15">
        <v>3442.21</v>
      </c>
      <c r="F883" s="15">
        <v>2</v>
      </c>
    </row>
    <row r="884" spans="1:6" x14ac:dyDescent="0.25">
      <c r="A884" s="6">
        <v>262022</v>
      </c>
      <c r="B884" s="6">
        <v>26</v>
      </c>
      <c r="C884" s="10" t="s">
        <v>16</v>
      </c>
      <c r="D884" s="11">
        <v>2022</v>
      </c>
      <c r="E884" s="12">
        <v>3140.03</v>
      </c>
      <c r="F884" s="12">
        <v>3</v>
      </c>
    </row>
    <row r="885" spans="1:6" x14ac:dyDescent="0.25">
      <c r="A885" s="6">
        <v>342022</v>
      </c>
      <c r="B885" s="6">
        <v>34</v>
      </c>
      <c r="C885" s="13" t="s">
        <v>24</v>
      </c>
      <c r="D885" s="14">
        <v>2022</v>
      </c>
      <c r="E885" s="15">
        <v>2272.27</v>
      </c>
      <c r="F885" s="15">
        <v>4</v>
      </c>
    </row>
    <row r="886" spans="1:6" x14ac:dyDescent="0.25">
      <c r="A886" s="6">
        <v>462022</v>
      </c>
      <c r="B886" s="6">
        <v>46</v>
      </c>
      <c r="C886" s="10" t="s">
        <v>33</v>
      </c>
      <c r="D886" s="11">
        <v>2022</v>
      </c>
      <c r="E886" s="12">
        <v>1703.53</v>
      </c>
      <c r="F886" s="12">
        <v>5</v>
      </c>
    </row>
    <row r="887" spans="1:6" x14ac:dyDescent="0.25">
      <c r="A887" s="6">
        <v>132022</v>
      </c>
      <c r="B887" s="6">
        <v>13</v>
      </c>
      <c r="C887" s="13" t="s">
        <v>3</v>
      </c>
      <c r="D887" s="14">
        <v>2022</v>
      </c>
      <c r="E887" s="15">
        <v>1677.45</v>
      </c>
      <c r="F887" s="15">
        <v>6</v>
      </c>
    </row>
    <row r="888" spans="1:6" x14ac:dyDescent="0.25">
      <c r="A888" s="6">
        <v>522022</v>
      </c>
      <c r="B888" s="6">
        <v>52</v>
      </c>
      <c r="C888" s="10" t="s">
        <v>36</v>
      </c>
      <c r="D888" s="11">
        <v>2022</v>
      </c>
      <c r="E888" s="12">
        <v>1570.91</v>
      </c>
      <c r="F888" s="12">
        <v>7</v>
      </c>
    </row>
    <row r="889" spans="1:6" x14ac:dyDescent="0.25">
      <c r="A889" s="6">
        <v>552022</v>
      </c>
      <c r="B889" s="6">
        <v>55</v>
      </c>
      <c r="C889" s="13" t="s">
        <v>62</v>
      </c>
      <c r="D889" s="14">
        <v>2022</v>
      </c>
      <c r="E889" s="15">
        <v>1070.75</v>
      </c>
      <c r="F889" s="15">
        <v>8</v>
      </c>
    </row>
    <row r="890" spans="1:6" x14ac:dyDescent="0.25">
      <c r="A890" s="6">
        <v>542022</v>
      </c>
      <c r="B890" s="6">
        <v>54</v>
      </c>
      <c r="C890" s="10" t="s">
        <v>38</v>
      </c>
      <c r="D890" s="11">
        <v>2022</v>
      </c>
      <c r="E890" s="12">
        <v>862.81899999999996</v>
      </c>
      <c r="F890" s="12">
        <v>9</v>
      </c>
    </row>
    <row r="891" spans="1:6" x14ac:dyDescent="0.25">
      <c r="A891" s="6">
        <v>562022</v>
      </c>
      <c r="B891" s="6">
        <v>56</v>
      </c>
      <c r="C891" s="13" t="s">
        <v>39</v>
      </c>
      <c r="D891" s="14">
        <v>2022</v>
      </c>
      <c r="E891" s="15">
        <v>844.53399999999999</v>
      </c>
      <c r="F891" s="15">
        <v>10</v>
      </c>
    </row>
    <row r="892" spans="1:6" x14ac:dyDescent="0.25">
      <c r="A892" s="6">
        <v>432022</v>
      </c>
      <c r="B892" s="6">
        <v>43</v>
      </c>
      <c r="C892" s="10" t="s">
        <v>30</v>
      </c>
      <c r="D892" s="11">
        <v>2022</v>
      </c>
      <c r="E892" s="12">
        <v>720.35</v>
      </c>
      <c r="F892" s="12">
        <v>11</v>
      </c>
    </row>
    <row r="893" spans="1:6" x14ac:dyDescent="0.25">
      <c r="A893" s="6">
        <v>532022</v>
      </c>
      <c r="B893" s="6">
        <v>53</v>
      </c>
      <c r="C893" s="13" t="s">
        <v>37</v>
      </c>
      <c r="D893" s="14">
        <v>2022</v>
      </c>
      <c r="E893" s="15">
        <v>660.91800000000001</v>
      </c>
      <c r="F893" s="15">
        <v>12</v>
      </c>
    </row>
    <row r="894" spans="1:6" x14ac:dyDescent="0.25">
      <c r="A894" s="6">
        <v>172022</v>
      </c>
      <c r="B894" s="6">
        <v>17</v>
      </c>
      <c r="C894" s="10" t="s">
        <v>7</v>
      </c>
      <c r="D894" s="11">
        <v>2022</v>
      </c>
      <c r="E894" s="12">
        <v>619.16</v>
      </c>
      <c r="F894" s="12">
        <v>13</v>
      </c>
    </row>
    <row r="895" spans="1:6" x14ac:dyDescent="0.25">
      <c r="A895" s="6">
        <v>322022</v>
      </c>
      <c r="B895" s="6">
        <v>32</v>
      </c>
      <c r="C895" s="13" t="s">
        <v>22</v>
      </c>
      <c r="D895" s="14">
        <v>2022</v>
      </c>
      <c r="E895" s="15">
        <v>550.51800000000003</v>
      </c>
      <c r="F895" s="15">
        <v>14</v>
      </c>
    </row>
    <row r="896" spans="1:6" x14ac:dyDescent="0.25">
      <c r="A896" s="6">
        <v>142022</v>
      </c>
      <c r="B896" s="6">
        <v>14</v>
      </c>
      <c r="C896" s="10" t="s">
        <v>4</v>
      </c>
      <c r="D896" s="11">
        <v>2022</v>
      </c>
      <c r="E896" s="12">
        <v>520.34299999999996</v>
      </c>
      <c r="F896" s="12">
        <v>15</v>
      </c>
    </row>
    <row r="897" spans="1:6" x14ac:dyDescent="0.25">
      <c r="A897" s="6">
        <v>332022</v>
      </c>
      <c r="B897" s="6">
        <v>33</v>
      </c>
      <c r="C897" s="13" t="s">
        <v>23</v>
      </c>
      <c r="D897" s="14">
        <v>2022</v>
      </c>
      <c r="E897" s="15">
        <v>501.40899999999999</v>
      </c>
      <c r="F897" s="15">
        <v>16</v>
      </c>
    </row>
    <row r="898" spans="1:6" x14ac:dyDescent="0.25">
      <c r="A898" s="6">
        <v>422022</v>
      </c>
      <c r="B898" s="6">
        <v>42</v>
      </c>
      <c r="C898" s="10" t="s">
        <v>29</v>
      </c>
      <c r="D898" s="11">
        <v>2022</v>
      </c>
      <c r="E898" s="12">
        <v>458.39800000000002</v>
      </c>
      <c r="F898" s="12">
        <v>17</v>
      </c>
    </row>
    <row r="899" spans="1:6" x14ac:dyDescent="0.25">
      <c r="A899" s="6">
        <v>232022</v>
      </c>
      <c r="B899" s="6">
        <v>23</v>
      </c>
      <c r="C899" s="13" t="s">
        <v>13</v>
      </c>
      <c r="D899" s="14">
        <v>2022</v>
      </c>
      <c r="E899" s="15">
        <v>414.55</v>
      </c>
      <c r="F899" s="15">
        <v>18</v>
      </c>
    </row>
    <row r="900" spans="1:6" x14ac:dyDescent="0.25">
      <c r="A900" s="6">
        <v>452022</v>
      </c>
      <c r="B900" s="6">
        <v>45</v>
      </c>
      <c r="C900" s="10" t="s">
        <v>32</v>
      </c>
      <c r="D900" s="11">
        <v>2022</v>
      </c>
      <c r="E900" s="12">
        <v>314.87599999999998</v>
      </c>
      <c r="F900" s="12">
        <v>19</v>
      </c>
    </row>
    <row r="901" spans="1:6" x14ac:dyDescent="0.25">
      <c r="A901" s="6">
        <v>252022</v>
      </c>
      <c r="B901" s="6">
        <v>25</v>
      </c>
      <c r="C901" s="13" t="s">
        <v>15</v>
      </c>
      <c r="D901" s="14">
        <v>2022</v>
      </c>
      <c r="E901" s="15">
        <v>314.53800000000001</v>
      </c>
      <c r="F901" s="15">
        <v>20</v>
      </c>
    </row>
    <row r="902" spans="1:6" x14ac:dyDescent="0.25">
      <c r="A902" s="6">
        <v>222022</v>
      </c>
      <c r="B902" s="6">
        <v>22</v>
      </c>
      <c r="C902" s="10" t="s">
        <v>12</v>
      </c>
      <c r="D902" s="11">
        <v>2022</v>
      </c>
      <c r="E902" s="12">
        <v>302.06099999999998</v>
      </c>
      <c r="F902" s="12">
        <v>21</v>
      </c>
    </row>
    <row r="903" spans="1:6" x14ac:dyDescent="0.25">
      <c r="A903" s="6">
        <v>442022</v>
      </c>
      <c r="B903" s="6">
        <v>44</v>
      </c>
      <c r="C903" s="13" t="s">
        <v>31</v>
      </c>
      <c r="D903" s="14">
        <v>2022</v>
      </c>
      <c r="E903" s="15">
        <v>271.19099999999997</v>
      </c>
      <c r="F903" s="15">
        <v>22</v>
      </c>
    </row>
    <row r="904" spans="1:6" x14ac:dyDescent="0.25">
      <c r="A904" s="6">
        <v>292022</v>
      </c>
      <c r="B904" s="6">
        <v>29</v>
      </c>
      <c r="C904" s="10" t="s">
        <v>19</v>
      </c>
      <c r="D904" s="11">
        <v>2022</v>
      </c>
      <c r="E904" s="12">
        <v>224.89400000000001</v>
      </c>
      <c r="F904" s="12">
        <v>23</v>
      </c>
    </row>
    <row r="905" spans="1:6" x14ac:dyDescent="0.25">
      <c r="A905" s="6">
        <v>572022</v>
      </c>
      <c r="B905" s="6">
        <v>57</v>
      </c>
      <c r="C905" s="13" t="s">
        <v>40</v>
      </c>
      <c r="D905" s="14">
        <v>2022</v>
      </c>
      <c r="E905" s="15">
        <v>203.92500000000001</v>
      </c>
      <c r="F905" s="15">
        <v>24</v>
      </c>
    </row>
    <row r="906" spans="1:6" x14ac:dyDescent="0.25">
      <c r="A906" s="6">
        <v>302022</v>
      </c>
      <c r="B906" s="6">
        <v>30</v>
      </c>
      <c r="C906" s="10" t="s">
        <v>20</v>
      </c>
      <c r="D906" s="11">
        <v>2022</v>
      </c>
      <c r="E906" s="12">
        <v>198.99199999999999</v>
      </c>
      <c r="F906" s="12">
        <v>25</v>
      </c>
    </row>
    <row r="907" spans="1:6" x14ac:dyDescent="0.25">
      <c r="A907" s="6">
        <v>502022</v>
      </c>
      <c r="B907" s="6">
        <v>50</v>
      </c>
      <c r="C907" s="13" t="s">
        <v>64</v>
      </c>
      <c r="D907" s="14">
        <v>2022</v>
      </c>
      <c r="E907" s="15">
        <v>127.497</v>
      </c>
      <c r="F907" s="15">
        <v>26</v>
      </c>
    </row>
    <row r="908" spans="1:6" x14ac:dyDescent="0.25">
      <c r="A908" s="6">
        <v>192022</v>
      </c>
      <c r="B908" s="6">
        <v>19</v>
      </c>
      <c r="C908" s="10" t="s">
        <v>9</v>
      </c>
      <c r="D908" s="11">
        <v>2022</v>
      </c>
      <c r="E908" s="12">
        <v>84.308000000000007</v>
      </c>
      <c r="F908" s="12">
        <v>27</v>
      </c>
    </row>
    <row r="909" spans="1:6" x14ac:dyDescent="0.25">
      <c r="A909" s="6">
        <v>162022</v>
      </c>
      <c r="B909" s="6">
        <v>16</v>
      </c>
      <c r="C909" s="13" t="s">
        <v>6</v>
      </c>
      <c r="D909" s="14">
        <v>2022</v>
      </c>
      <c r="E909" s="15">
        <v>70.632000000000005</v>
      </c>
      <c r="F909" s="15">
        <v>28</v>
      </c>
    </row>
    <row r="910" spans="1:6" x14ac:dyDescent="0.25">
      <c r="A910" s="6">
        <v>202022</v>
      </c>
      <c r="B910" s="6">
        <v>20</v>
      </c>
      <c r="C910" s="10" t="s">
        <v>10</v>
      </c>
      <c r="D910" s="11">
        <v>2022</v>
      </c>
      <c r="E910" s="12">
        <v>68.525000000000006</v>
      </c>
      <c r="F910" s="12">
        <v>29</v>
      </c>
    </row>
    <row r="911" spans="1:6" x14ac:dyDescent="0.25">
      <c r="A911" s="6">
        <v>362022</v>
      </c>
      <c r="B911" s="6">
        <v>36</v>
      </c>
      <c r="C911" s="13" t="s">
        <v>26</v>
      </c>
      <c r="D911" s="14">
        <v>2022</v>
      </c>
      <c r="E911" s="15">
        <v>67.659000000000006</v>
      </c>
      <c r="F911" s="15">
        <v>30</v>
      </c>
    </row>
    <row r="912" spans="1:6" x14ac:dyDescent="0.25">
      <c r="A912" s="6">
        <v>482022</v>
      </c>
      <c r="B912" s="6">
        <v>48</v>
      </c>
      <c r="C912" s="10" t="s">
        <v>34</v>
      </c>
      <c r="D912" s="11">
        <v>2022</v>
      </c>
      <c r="E912" s="12">
        <v>65.697000000000003</v>
      </c>
      <c r="F912" s="12">
        <v>31</v>
      </c>
    </row>
    <row r="913" spans="1:6" x14ac:dyDescent="0.25">
      <c r="A913" s="6">
        <v>512022</v>
      </c>
      <c r="B913" s="6">
        <v>51</v>
      </c>
      <c r="C913" s="13" t="s">
        <v>35</v>
      </c>
      <c r="D913" s="14">
        <v>2022</v>
      </c>
      <c r="E913" s="15">
        <v>65.474999999999994</v>
      </c>
      <c r="F913" s="15">
        <v>32</v>
      </c>
    </row>
    <row r="914" spans="1:6" x14ac:dyDescent="0.25">
      <c r="A914" s="6">
        <v>152022</v>
      </c>
      <c r="B914" s="6">
        <v>15</v>
      </c>
      <c r="C914" s="10" t="s">
        <v>5</v>
      </c>
      <c r="D914" s="11">
        <v>2022</v>
      </c>
      <c r="E914" s="12">
        <v>54.725000000000001</v>
      </c>
      <c r="F914" s="12">
        <v>33</v>
      </c>
    </row>
    <row r="915" spans="1:6" x14ac:dyDescent="0.25">
      <c r="A915" s="6">
        <v>352022</v>
      </c>
      <c r="B915" s="6">
        <v>35</v>
      </c>
      <c r="C915" s="13" t="s">
        <v>25</v>
      </c>
      <c r="D915" s="14">
        <v>2022</v>
      </c>
      <c r="E915" s="15">
        <v>40.83</v>
      </c>
      <c r="F915" s="15">
        <v>34</v>
      </c>
    </row>
    <row r="916" spans="1:6" x14ac:dyDescent="0.25">
      <c r="A916" s="6">
        <v>242022</v>
      </c>
      <c r="B916" s="6">
        <v>24</v>
      </c>
      <c r="C916" s="10" t="s">
        <v>14</v>
      </c>
      <c r="D916" s="11">
        <v>2022</v>
      </c>
      <c r="E916" s="12">
        <v>39.542000000000002</v>
      </c>
      <c r="F916" s="12">
        <v>35</v>
      </c>
    </row>
    <row r="917" spans="1:6" x14ac:dyDescent="0.25">
      <c r="A917" s="6">
        <v>212022</v>
      </c>
      <c r="B917" s="6">
        <v>21</v>
      </c>
      <c r="C917" s="13" t="s">
        <v>11</v>
      </c>
      <c r="D917" s="14">
        <v>2022</v>
      </c>
      <c r="E917" s="15">
        <v>28.291</v>
      </c>
      <c r="F917" s="15">
        <v>36</v>
      </c>
    </row>
    <row r="918" spans="1:6" x14ac:dyDescent="0.25">
      <c r="A918" s="6">
        <v>312022</v>
      </c>
      <c r="B918" s="6">
        <v>31</v>
      </c>
      <c r="C918" s="10" t="s">
        <v>21</v>
      </c>
      <c r="D918" s="11">
        <v>2022</v>
      </c>
      <c r="E918" s="12">
        <v>27.172000000000001</v>
      </c>
      <c r="F918" s="12">
        <v>37</v>
      </c>
    </row>
    <row r="919" spans="1:6" x14ac:dyDescent="0.25">
      <c r="A919" s="6">
        <v>182022</v>
      </c>
      <c r="B919" s="6">
        <v>18</v>
      </c>
      <c r="C919" s="13" t="s">
        <v>8</v>
      </c>
      <c r="D919" s="14">
        <v>2022</v>
      </c>
      <c r="E919" s="15">
        <v>23.006</v>
      </c>
      <c r="F919" s="15">
        <v>38</v>
      </c>
    </row>
    <row r="920" spans="1:6" x14ac:dyDescent="0.25">
      <c r="A920" s="6">
        <v>272022</v>
      </c>
      <c r="B920" s="6">
        <v>27</v>
      </c>
      <c r="C920" s="10" t="s">
        <v>17</v>
      </c>
      <c r="D920" s="11">
        <v>2022</v>
      </c>
      <c r="E920" s="12">
        <v>19.687999999999999</v>
      </c>
      <c r="F920" s="12">
        <v>39</v>
      </c>
    </row>
    <row r="921" spans="1:6" x14ac:dyDescent="0.25">
      <c r="A921" s="6">
        <v>372022</v>
      </c>
      <c r="B921" s="6">
        <v>37</v>
      </c>
      <c r="C921" s="13" t="s">
        <v>27</v>
      </c>
      <c r="D921" s="14">
        <v>2022</v>
      </c>
      <c r="E921" s="15">
        <v>18.209</v>
      </c>
      <c r="F921" s="15">
        <v>40</v>
      </c>
    </row>
    <row r="922" spans="1:6" x14ac:dyDescent="0.25">
      <c r="A922" s="6">
        <v>102022</v>
      </c>
      <c r="B922" s="6">
        <v>10</v>
      </c>
      <c r="C922" s="10" t="s">
        <v>1</v>
      </c>
      <c r="D922" s="11">
        <v>2022</v>
      </c>
      <c r="E922" s="12">
        <v>18.012</v>
      </c>
      <c r="F922" s="12">
        <v>41</v>
      </c>
    </row>
    <row r="923" spans="1:6" x14ac:dyDescent="0.25">
      <c r="A923" s="6">
        <v>122022</v>
      </c>
      <c r="B923" s="6">
        <v>12</v>
      </c>
      <c r="C923" s="13" t="s">
        <v>2</v>
      </c>
      <c r="D923" s="14">
        <v>2022</v>
      </c>
      <c r="E923" s="15">
        <v>15.06</v>
      </c>
      <c r="F923" s="15">
        <v>42</v>
      </c>
    </row>
    <row r="924" spans="1:6" x14ac:dyDescent="0.25">
      <c r="A924" s="6">
        <v>382022</v>
      </c>
      <c r="B924" s="6">
        <v>38</v>
      </c>
      <c r="C924" s="10" t="s">
        <v>28</v>
      </c>
      <c r="D924" s="11">
        <v>2022</v>
      </c>
      <c r="E924" s="12">
        <v>13.315</v>
      </c>
      <c r="F924" s="12">
        <v>43</v>
      </c>
    </row>
    <row r="925" spans="1:6" x14ac:dyDescent="0.25">
      <c r="A925" s="6">
        <v>412022</v>
      </c>
      <c r="B925" s="6">
        <v>41</v>
      </c>
      <c r="C925" s="3" t="s">
        <v>63</v>
      </c>
      <c r="D925" s="4">
        <v>2022</v>
      </c>
      <c r="E925" s="5">
        <v>0</v>
      </c>
      <c r="F925" s="5">
        <v>44</v>
      </c>
    </row>
  </sheetData>
  <conditionalFormatting sqref="A1:B1 A926:B1048576 A2:A925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opLeftCell="A21" workbookViewId="0">
      <selection activeCell="N30" sqref="N30"/>
    </sheetView>
  </sheetViews>
  <sheetFormatPr baseColWidth="10" defaultRowHeight="15" x14ac:dyDescent="0.25"/>
  <cols>
    <col min="1" max="1" width="24.42578125" customWidth="1"/>
  </cols>
  <sheetData>
    <row r="1" spans="1:21" x14ac:dyDescent="0.25">
      <c r="A1" s="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</row>
    <row r="2" spans="1:21" x14ac:dyDescent="0.25">
      <c r="A2" s="1" t="s">
        <v>1</v>
      </c>
      <c r="B2">
        <v>4.4560000000000004</v>
      </c>
      <c r="C2">
        <v>5.6</v>
      </c>
      <c r="D2">
        <v>7.452</v>
      </c>
      <c r="E2">
        <v>8.3759999999999994</v>
      </c>
      <c r="F2">
        <v>9.1329999999999991</v>
      </c>
      <c r="G2">
        <v>10.163</v>
      </c>
      <c r="H2">
        <v>11.131</v>
      </c>
      <c r="I2">
        <v>11.726000000000001</v>
      </c>
      <c r="J2">
        <v>11.797000000000001</v>
      </c>
      <c r="K2">
        <v>13.808</v>
      </c>
      <c r="L2">
        <v>14.91</v>
      </c>
      <c r="M2">
        <v>16.053000000000001</v>
      </c>
      <c r="N2">
        <v>11.590999999999999</v>
      </c>
      <c r="O2">
        <v>12.204000000000001</v>
      </c>
      <c r="P2">
        <v>13.214</v>
      </c>
      <c r="Q2">
        <v>14.340999999999999</v>
      </c>
      <c r="R2">
        <v>15.553000000000001</v>
      </c>
      <c r="S2">
        <v>16.995999999999999</v>
      </c>
      <c r="T2">
        <v>16.77</v>
      </c>
      <c r="U2">
        <v>18.012</v>
      </c>
    </row>
    <row r="3" spans="1:21" x14ac:dyDescent="0.25">
      <c r="A3" s="1" t="s">
        <v>2</v>
      </c>
      <c r="B3">
        <v>2.3759999999999999</v>
      </c>
      <c r="C3">
        <v>2.8069999999999999</v>
      </c>
      <c r="D3">
        <v>3.573</v>
      </c>
      <c r="E3">
        <v>4.9029999999999996</v>
      </c>
      <c r="F3">
        <v>6.41</v>
      </c>
      <c r="G3">
        <v>7.6660000000000004</v>
      </c>
      <c r="H3">
        <v>8.5790000000000006</v>
      </c>
      <c r="I3">
        <v>8.6829999999999998</v>
      </c>
      <c r="J3">
        <v>8.2379999999999995</v>
      </c>
      <c r="K3">
        <v>9.0860000000000003</v>
      </c>
      <c r="L3">
        <v>9.8439999999999994</v>
      </c>
      <c r="M3">
        <v>10.821</v>
      </c>
      <c r="N3">
        <v>10.606999999999999</v>
      </c>
      <c r="O3">
        <v>10.672000000000001</v>
      </c>
      <c r="P3">
        <v>11.074</v>
      </c>
      <c r="Q3">
        <v>11.63</v>
      </c>
      <c r="R3">
        <v>12.273</v>
      </c>
      <c r="S3">
        <v>12.939</v>
      </c>
      <c r="T3">
        <v>13.612</v>
      </c>
      <c r="U3">
        <v>15.06</v>
      </c>
    </row>
    <row r="4" spans="1:21" x14ac:dyDescent="0.25">
      <c r="A4" s="1" t="s">
        <v>3</v>
      </c>
      <c r="B4">
        <v>412.90100000000001</v>
      </c>
      <c r="C4">
        <v>527.58799999999997</v>
      </c>
      <c r="D4">
        <v>639.35599999999999</v>
      </c>
      <c r="E4">
        <v>712.43600000000004</v>
      </c>
      <c r="F4">
        <v>754.81600000000003</v>
      </c>
      <c r="G4">
        <v>822.08900000000006</v>
      </c>
      <c r="H4">
        <v>854.072</v>
      </c>
      <c r="I4">
        <v>920.01</v>
      </c>
      <c r="J4">
        <v>982.82600000000002</v>
      </c>
      <c r="K4" s="2">
        <v>1039.69</v>
      </c>
      <c r="L4" s="2">
        <v>1078.9100000000001</v>
      </c>
      <c r="M4" s="2">
        <v>1125.82</v>
      </c>
      <c r="N4" s="2">
        <v>1240.8</v>
      </c>
      <c r="O4" s="2">
        <v>1253</v>
      </c>
      <c r="P4" s="2">
        <v>1317.16</v>
      </c>
      <c r="Q4" s="2">
        <v>1381.51</v>
      </c>
      <c r="R4" s="2">
        <v>1442.47</v>
      </c>
      <c r="S4" s="2">
        <v>1515.7</v>
      </c>
      <c r="T4" s="2">
        <v>1610.56</v>
      </c>
      <c r="U4" s="2">
        <v>1677.45</v>
      </c>
    </row>
    <row r="5" spans="1:21" x14ac:dyDescent="0.25">
      <c r="A5" s="1" t="s">
        <v>4</v>
      </c>
      <c r="B5">
        <v>208.566</v>
      </c>
      <c r="C5">
        <v>255.84200000000001</v>
      </c>
      <c r="D5">
        <v>293.19400000000002</v>
      </c>
      <c r="E5">
        <v>305.33800000000002</v>
      </c>
      <c r="F5">
        <v>321.93400000000003</v>
      </c>
      <c r="G5">
        <v>348.65899999999999</v>
      </c>
      <c r="H5">
        <v>364.58</v>
      </c>
      <c r="I5">
        <v>374.41699999999997</v>
      </c>
      <c r="J5">
        <v>389.00200000000001</v>
      </c>
      <c r="K5">
        <v>406.52</v>
      </c>
      <c r="L5">
        <v>417.77100000000002</v>
      </c>
      <c r="M5">
        <v>430.61099999999999</v>
      </c>
      <c r="N5">
        <v>372.60599999999999</v>
      </c>
      <c r="O5">
        <v>386.22699999999998</v>
      </c>
      <c r="P5">
        <v>402.79300000000001</v>
      </c>
      <c r="Q5">
        <v>418.40199999999999</v>
      </c>
      <c r="R5">
        <v>433.75</v>
      </c>
      <c r="S5">
        <v>452.65699999999998</v>
      </c>
      <c r="T5">
        <v>481.209</v>
      </c>
      <c r="U5">
        <v>520.34299999999996</v>
      </c>
    </row>
    <row r="6" spans="1:21" x14ac:dyDescent="0.25">
      <c r="A6" s="1" t="s">
        <v>5</v>
      </c>
      <c r="B6">
        <v>6.2359999999999998</v>
      </c>
      <c r="C6">
        <v>7.2759999999999998</v>
      </c>
      <c r="D6">
        <v>8.6820000000000004</v>
      </c>
      <c r="E6">
        <v>12.561</v>
      </c>
      <c r="F6">
        <v>19.817</v>
      </c>
      <c r="G6">
        <v>28.699000000000002</v>
      </c>
      <c r="H6">
        <v>40.228999999999999</v>
      </c>
      <c r="I6">
        <v>42.505000000000003</v>
      </c>
      <c r="J6">
        <v>51.915999999999997</v>
      </c>
      <c r="K6">
        <v>58.795000000000002</v>
      </c>
      <c r="L6">
        <v>62.866999999999997</v>
      </c>
      <c r="M6">
        <v>65.775999999999996</v>
      </c>
      <c r="N6">
        <v>63.982999999999997</v>
      </c>
      <c r="O6">
        <v>63.601999999999997</v>
      </c>
      <c r="P6">
        <v>70.927000000000007</v>
      </c>
      <c r="Q6">
        <v>74.266000000000005</v>
      </c>
      <c r="R6">
        <v>83.995999999999995</v>
      </c>
      <c r="S6">
        <v>87.275999999999996</v>
      </c>
      <c r="T6">
        <v>52.645000000000003</v>
      </c>
      <c r="U6">
        <v>54.725000000000001</v>
      </c>
    </row>
    <row r="7" spans="1:21" x14ac:dyDescent="0.25">
      <c r="A7" s="1" t="s">
        <v>6</v>
      </c>
      <c r="B7">
        <v>14.654</v>
      </c>
      <c r="C7">
        <v>17.823</v>
      </c>
      <c r="D7">
        <v>23.140999999999998</v>
      </c>
      <c r="E7">
        <v>30.131</v>
      </c>
      <c r="F7">
        <v>36.944000000000003</v>
      </c>
      <c r="G7">
        <v>38.185000000000002</v>
      </c>
      <c r="H7">
        <v>37.323</v>
      </c>
      <c r="I7">
        <v>49.042999999999999</v>
      </c>
      <c r="J7">
        <v>53.137</v>
      </c>
      <c r="K7">
        <v>69.146000000000001</v>
      </c>
      <c r="L7">
        <v>79.415999999999997</v>
      </c>
      <c r="M7">
        <v>91.501000000000005</v>
      </c>
      <c r="N7">
        <v>62.02</v>
      </c>
      <c r="O7">
        <v>66.37</v>
      </c>
      <c r="P7">
        <v>70.997</v>
      </c>
      <c r="Q7">
        <v>76.022999999999996</v>
      </c>
      <c r="R7">
        <v>82.436999999999998</v>
      </c>
      <c r="S7">
        <v>89.314999999999998</v>
      </c>
      <c r="T7">
        <v>65.754000000000005</v>
      </c>
      <c r="U7">
        <v>70.632000000000005</v>
      </c>
    </row>
    <row r="8" spans="1:21" x14ac:dyDescent="0.25">
      <c r="A8" s="1" t="s">
        <v>7</v>
      </c>
      <c r="B8">
        <v>252.66</v>
      </c>
      <c r="C8">
        <v>310.51400000000001</v>
      </c>
      <c r="D8">
        <v>359.15499999999997</v>
      </c>
      <c r="E8">
        <v>372.726</v>
      </c>
      <c r="F8">
        <v>393.59</v>
      </c>
      <c r="G8">
        <v>423.541</v>
      </c>
      <c r="H8">
        <v>441.11500000000001</v>
      </c>
      <c r="I8">
        <v>461.48899999999998</v>
      </c>
      <c r="J8">
        <v>480.154</v>
      </c>
      <c r="K8">
        <v>506.00400000000002</v>
      </c>
      <c r="L8">
        <v>520.02599999999995</v>
      </c>
      <c r="M8">
        <v>535.07899999999995</v>
      </c>
      <c r="N8">
        <v>458.65100000000001</v>
      </c>
      <c r="O8">
        <v>473.524</v>
      </c>
      <c r="P8">
        <v>492.06200000000001</v>
      </c>
      <c r="Q8">
        <v>511.49099999999999</v>
      </c>
      <c r="R8">
        <v>531.18899999999996</v>
      </c>
      <c r="S8">
        <v>556.197</v>
      </c>
      <c r="T8">
        <v>581.84799999999996</v>
      </c>
      <c r="U8">
        <v>619.16</v>
      </c>
    </row>
    <row r="9" spans="1:21" x14ac:dyDescent="0.25">
      <c r="A9" s="1" t="s">
        <v>8</v>
      </c>
      <c r="B9">
        <v>6.1840000000000002</v>
      </c>
      <c r="C9">
        <v>7.8010000000000002</v>
      </c>
      <c r="D9">
        <v>9.3309999999999995</v>
      </c>
      <c r="E9">
        <v>10.058</v>
      </c>
      <c r="F9">
        <v>11.396000000000001</v>
      </c>
      <c r="G9">
        <v>13.164</v>
      </c>
      <c r="H9">
        <v>14.225</v>
      </c>
      <c r="I9">
        <v>16.960999999999999</v>
      </c>
      <c r="J9">
        <v>17.696999999999999</v>
      </c>
      <c r="K9">
        <v>20.423999999999999</v>
      </c>
      <c r="L9">
        <v>22.102</v>
      </c>
      <c r="M9">
        <v>23.616</v>
      </c>
      <c r="N9">
        <v>15.568</v>
      </c>
      <c r="O9">
        <v>16.306000000000001</v>
      </c>
      <c r="P9">
        <v>17.356000000000002</v>
      </c>
      <c r="Q9">
        <v>18.556000000000001</v>
      </c>
      <c r="R9">
        <v>19.896999999999998</v>
      </c>
      <c r="S9">
        <v>21.559000000000001</v>
      </c>
      <c r="T9">
        <v>21.692</v>
      </c>
      <c r="U9">
        <v>23.006</v>
      </c>
    </row>
    <row r="10" spans="1:21" x14ac:dyDescent="0.25">
      <c r="A10" s="1" t="s">
        <v>9</v>
      </c>
      <c r="B10">
        <v>15.614000000000001</v>
      </c>
      <c r="C10">
        <v>19.974</v>
      </c>
      <c r="D10">
        <v>24.331</v>
      </c>
      <c r="E10">
        <v>26.719000000000001</v>
      </c>
      <c r="F10">
        <v>30.608000000000001</v>
      </c>
      <c r="G10">
        <v>35.780999999999999</v>
      </c>
      <c r="H10">
        <v>39.155000000000001</v>
      </c>
      <c r="I10">
        <v>44.777000000000001</v>
      </c>
      <c r="J10">
        <v>45.456000000000003</v>
      </c>
      <c r="K10">
        <v>49.866999999999997</v>
      </c>
      <c r="L10">
        <v>53.911999999999999</v>
      </c>
      <c r="M10">
        <v>58.116999999999997</v>
      </c>
      <c r="N10">
        <v>47.167000000000002</v>
      </c>
      <c r="O10">
        <v>48.594000000000001</v>
      </c>
      <c r="P10">
        <v>50.73</v>
      </c>
      <c r="Q10">
        <v>53.226999999999997</v>
      </c>
      <c r="R10">
        <v>56.031999999999996</v>
      </c>
      <c r="S10">
        <v>59.506</v>
      </c>
      <c r="T10">
        <v>77.906999999999996</v>
      </c>
      <c r="U10">
        <v>84.308000000000007</v>
      </c>
    </row>
    <row r="11" spans="1:21" x14ac:dyDescent="0.25">
      <c r="A11" s="1" t="s">
        <v>10</v>
      </c>
      <c r="B11">
        <v>23.032</v>
      </c>
      <c r="C11">
        <v>29.611999999999998</v>
      </c>
      <c r="D11">
        <v>35.261000000000003</v>
      </c>
      <c r="E11">
        <v>38.51</v>
      </c>
      <c r="F11">
        <v>42.456000000000003</v>
      </c>
      <c r="G11">
        <v>47.421999999999997</v>
      </c>
      <c r="H11">
        <v>51.158999999999999</v>
      </c>
      <c r="I11">
        <v>61.723999999999997</v>
      </c>
      <c r="J11">
        <v>63.261000000000003</v>
      </c>
      <c r="K11">
        <v>70.510000000000005</v>
      </c>
      <c r="L11">
        <v>74.861000000000004</v>
      </c>
      <c r="M11">
        <v>79.296000000000006</v>
      </c>
      <c r="N11">
        <v>48.932000000000002</v>
      </c>
      <c r="O11">
        <v>50.04</v>
      </c>
      <c r="P11">
        <v>52.194000000000003</v>
      </c>
      <c r="Q11">
        <v>54.918999999999997</v>
      </c>
      <c r="R11">
        <v>57.948</v>
      </c>
      <c r="S11">
        <v>61.381</v>
      </c>
      <c r="T11">
        <v>63.399000000000001</v>
      </c>
      <c r="U11">
        <v>68.525000000000006</v>
      </c>
    </row>
    <row r="12" spans="1:21" x14ac:dyDescent="0.25">
      <c r="A12" s="1" t="s">
        <v>11</v>
      </c>
      <c r="B12">
        <v>10.542999999999999</v>
      </c>
      <c r="C12">
        <v>13.29</v>
      </c>
      <c r="D12">
        <v>15.789</v>
      </c>
      <c r="E12">
        <v>16.957999999999998</v>
      </c>
      <c r="F12">
        <v>18.234999999999999</v>
      </c>
      <c r="G12">
        <v>19.948</v>
      </c>
      <c r="H12">
        <v>21.279</v>
      </c>
      <c r="I12">
        <v>23.221</v>
      </c>
      <c r="J12">
        <v>24.306000000000001</v>
      </c>
      <c r="K12">
        <v>26.684000000000001</v>
      </c>
      <c r="L12">
        <v>28.065999999999999</v>
      </c>
      <c r="M12">
        <v>29.483000000000001</v>
      </c>
      <c r="N12">
        <v>19.382999999999999</v>
      </c>
      <c r="O12">
        <v>19.893999999999998</v>
      </c>
      <c r="P12">
        <v>20.766999999999999</v>
      </c>
      <c r="Q12">
        <v>21.734999999999999</v>
      </c>
      <c r="R12">
        <v>22.747</v>
      </c>
      <c r="S12">
        <v>23.907</v>
      </c>
      <c r="T12">
        <v>26.545999999999999</v>
      </c>
      <c r="U12">
        <v>28.291</v>
      </c>
    </row>
    <row r="13" spans="1:21" x14ac:dyDescent="0.25">
      <c r="A13" s="1" t="s">
        <v>12</v>
      </c>
      <c r="B13">
        <v>75.275999999999996</v>
      </c>
      <c r="C13">
        <v>91.358000000000004</v>
      </c>
      <c r="D13">
        <v>108.214</v>
      </c>
      <c r="E13">
        <v>123.98099999999999</v>
      </c>
      <c r="F13">
        <v>141.80099999999999</v>
      </c>
      <c r="G13">
        <v>160.44800000000001</v>
      </c>
      <c r="H13">
        <v>172.50399999999999</v>
      </c>
      <c r="I13">
        <v>189.66900000000001</v>
      </c>
      <c r="J13">
        <v>201.333</v>
      </c>
      <c r="K13">
        <v>229.512</v>
      </c>
      <c r="L13">
        <v>245.565</v>
      </c>
      <c r="M13">
        <v>264.41800000000001</v>
      </c>
      <c r="N13">
        <v>182.46199999999999</v>
      </c>
      <c r="O13">
        <v>189.982</v>
      </c>
      <c r="P13">
        <v>196.98699999999999</v>
      </c>
      <c r="Q13">
        <v>201.46</v>
      </c>
      <c r="R13">
        <v>203.52699999999999</v>
      </c>
      <c r="S13">
        <v>206.851</v>
      </c>
      <c r="T13">
        <v>276.91399999999999</v>
      </c>
      <c r="U13">
        <v>302.06099999999998</v>
      </c>
    </row>
    <row r="14" spans="1:21" x14ac:dyDescent="0.25">
      <c r="A14" s="1" t="s">
        <v>13</v>
      </c>
      <c r="B14">
        <v>174.42</v>
      </c>
      <c r="C14">
        <v>212.98099999999999</v>
      </c>
      <c r="D14">
        <v>243.85</v>
      </c>
      <c r="E14">
        <v>259.21699999999998</v>
      </c>
      <c r="F14">
        <v>276.61099999999999</v>
      </c>
      <c r="G14">
        <v>302.56</v>
      </c>
      <c r="H14">
        <v>316.16399999999999</v>
      </c>
      <c r="I14">
        <v>308.32299999999998</v>
      </c>
      <c r="J14">
        <v>326.63900000000001</v>
      </c>
      <c r="K14">
        <v>354.90100000000001</v>
      </c>
      <c r="L14">
        <v>370.892</v>
      </c>
      <c r="M14">
        <v>383.97899999999998</v>
      </c>
      <c r="N14">
        <v>291.04300000000001</v>
      </c>
      <c r="O14">
        <v>300.90600000000001</v>
      </c>
      <c r="P14">
        <v>316.27100000000002</v>
      </c>
      <c r="Q14">
        <v>333.13200000000001</v>
      </c>
      <c r="R14">
        <v>349.88600000000002</v>
      </c>
      <c r="S14">
        <v>369.68599999999998</v>
      </c>
      <c r="T14">
        <v>396.666</v>
      </c>
      <c r="U14">
        <v>414.55</v>
      </c>
    </row>
    <row r="15" spans="1:21" x14ac:dyDescent="0.25">
      <c r="A15" s="1" t="s">
        <v>14</v>
      </c>
      <c r="B15">
        <v>7.306</v>
      </c>
      <c r="C15">
        <v>9.5920000000000005</v>
      </c>
      <c r="D15">
        <v>11.646000000000001</v>
      </c>
      <c r="E15">
        <v>13.753</v>
      </c>
      <c r="F15">
        <v>16.41</v>
      </c>
      <c r="G15">
        <v>19.573</v>
      </c>
      <c r="H15">
        <v>21.925000000000001</v>
      </c>
      <c r="I15">
        <v>18.045000000000002</v>
      </c>
      <c r="J15">
        <v>17.472999999999999</v>
      </c>
      <c r="K15">
        <v>18.62</v>
      </c>
      <c r="L15">
        <v>19.803000000000001</v>
      </c>
      <c r="M15">
        <v>21.09</v>
      </c>
      <c r="N15">
        <v>22.934000000000001</v>
      </c>
      <c r="O15">
        <v>24.224</v>
      </c>
      <c r="P15">
        <v>25.869</v>
      </c>
      <c r="Q15">
        <v>27.646000000000001</v>
      </c>
      <c r="R15">
        <v>29.536999999999999</v>
      </c>
      <c r="S15">
        <v>31.856000000000002</v>
      </c>
      <c r="T15">
        <v>36.039000000000001</v>
      </c>
      <c r="U15">
        <v>39.542000000000002</v>
      </c>
    </row>
    <row r="16" spans="1:21" x14ac:dyDescent="0.25">
      <c r="A16" s="1" t="s">
        <v>15</v>
      </c>
      <c r="B16">
        <v>135.97200000000001</v>
      </c>
      <c r="C16">
        <v>165.03100000000001</v>
      </c>
      <c r="D16">
        <v>189.411</v>
      </c>
      <c r="E16">
        <v>195.785</v>
      </c>
      <c r="F16">
        <v>210.83699999999999</v>
      </c>
      <c r="G16">
        <v>225.434</v>
      </c>
      <c r="H16">
        <v>235.10599999999999</v>
      </c>
      <c r="I16">
        <v>242.328</v>
      </c>
      <c r="J16">
        <v>252.911</v>
      </c>
      <c r="K16">
        <v>271.39299999999997</v>
      </c>
      <c r="L16">
        <v>281.94799999999998</v>
      </c>
      <c r="M16">
        <v>293.34500000000003</v>
      </c>
      <c r="N16">
        <v>230.685</v>
      </c>
      <c r="O16">
        <v>237.11099999999999</v>
      </c>
      <c r="P16">
        <v>246.36099999999999</v>
      </c>
      <c r="Q16">
        <v>256.596</v>
      </c>
      <c r="R16">
        <v>267.33499999999998</v>
      </c>
      <c r="S16">
        <v>281.26</v>
      </c>
      <c r="T16">
        <v>296.01600000000002</v>
      </c>
      <c r="U16">
        <v>314.53800000000001</v>
      </c>
    </row>
    <row r="17" spans="1:21" x14ac:dyDescent="0.25">
      <c r="A17" s="1" t="s">
        <v>16</v>
      </c>
      <c r="B17" s="2">
        <v>1463.9</v>
      </c>
      <c r="C17" s="2">
        <v>1804.99</v>
      </c>
      <c r="D17" s="2">
        <v>2059.71</v>
      </c>
      <c r="E17" s="2">
        <v>2127.17</v>
      </c>
      <c r="F17" s="2">
        <v>2231.63</v>
      </c>
      <c r="G17" s="2">
        <v>2401.44</v>
      </c>
      <c r="H17" s="2">
        <v>2512.69</v>
      </c>
      <c r="I17" s="2">
        <v>2634.82</v>
      </c>
      <c r="J17" s="2">
        <v>2745.49</v>
      </c>
      <c r="K17" s="2">
        <v>2907.44</v>
      </c>
      <c r="L17" s="2">
        <v>2998.97</v>
      </c>
      <c r="M17" s="2">
        <v>3089.18</v>
      </c>
      <c r="N17" s="2">
        <v>2422.65</v>
      </c>
      <c r="O17" s="2">
        <v>2488.38</v>
      </c>
      <c r="P17" s="2">
        <v>2586.5700000000002</v>
      </c>
      <c r="Q17" s="2">
        <v>2690.48</v>
      </c>
      <c r="R17" s="2">
        <v>2801.75</v>
      </c>
      <c r="S17" s="2">
        <v>2940.19</v>
      </c>
      <c r="T17" s="2">
        <v>2940.43</v>
      </c>
      <c r="U17" s="2">
        <v>3140.03</v>
      </c>
    </row>
    <row r="18" spans="1:21" x14ac:dyDescent="0.25">
      <c r="A18" s="1" t="s">
        <v>17</v>
      </c>
      <c r="B18">
        <v>3.395</v>
      </c>
      <c r="C18">
        <v>3.992</v>
      </c>
      <c r="D18">
        <v>5.1109999999999998</v>
      </c>
      <c r="E18">
        <v>6.3929999999999998</v>
      </c>
      <c r="F18">
        <v>7.83</v>
      </c>
      <c r="G18">
        <v>9.2789999999999999</v>
      </c>
      <c r="H18">
        <v>10.52</v>
      </c>
      <c r="I18">
        <v>10.981</v>
      </c>
      <c r="J18">
        <v>10.760999999999999</v>
      </c>
      <c r="K18">
        <v>12.291</v>
      </c>
      <c r="L18">
        <v>13.292999999999999</v>
      </c>
      <c r="M18">
        <v>14.377000000000001</v>
      </c>
      <c r="N18">
        <v>13.753</v>
      </c>
      <c r="O18">
        <v>14.27</v>
      </c>
      <c r="P18">
        <v>15.677</v>
      </c>
      <c r="Q18">
        <v>17.074000000000002</v>
      </c>
      <c r="R18">
        <v>18.632000000000001</v>
      </c>
      <c r="S18">
        <v>20.331</v>
      </c>
      <c r="T18">
        <v>17.846</v>
      </c>
      <c r="U18">
        <v>19.687999999999999</v>
      </c>
    </row>
    <row r="19" spans="1:21" x14ac:dyDescent="0.25">
      <c r="A19" s="1" t="s">
        <v>18</v>
      </c>
      <c r="B19" s="2">
        <v>2024.06</v>
      </c>
      <c r="C19" s="2">
        <v>2444.2800000000002</v>
      </c>
      <c r="D19" s="2">
        <v>2744.22</v>
      </c>
      <c r="E19" s="2">
        <v>2791.74</v>
      </c>
      <c r="F19" s="2">
        <v>2897.03</v>
      </c>
      <c r="G19" s="2">
        <v>3080.55</v>
      </c>
      <c r="H19" s="2">
        <v>3184.13</v>
      </c>
      <c r="I19" s="2">
        <v>3235.46</v>
      </c>
      <c r="J19" s="2">
        <v>3325.76</v>
      </c>
      <c r="K19" s="2">
        <v>3397.87</v>
      </c>
      <c r="L19" s="2">
        <v>3443.06</v>
      </c>
      <c r="M19" s="2">
        <v>3485.9</v>
      </c>
      <c r="N19" s="2">
        <v>3371</v>
      </c>
      <c r="O19" s="2">
        <v>3472.51</v>
      </c>
      <c r="P19" s="2">
        <v>3595.41</v>
      </c>
      <c r="Q19" s="2">
        <v>3721.37</v>
      </c>
      <c r="R19" s="2">
        <v>3846.7</v>
      </c>
      <c r="S19" s="2">
        <v>4004.94</v>
      </c>
      <c r="T19" s="2">
        <v>4230.17</v>
      </c>
      <c r="U19" s="2">
        <v>4557.3500000000004</v>
      </c>
    </row>
    <row r="20" spans="1:21" x14ac:dyDescent="0.25">
      <c r="A20" s="1" t="s">
        <v>19</v>
      </c>
      <c r="B20">
        <v>170.94300000000001</v>
      </c>
      <c r="C20">
        <v>222.32300000000001</v>
      </c>
      <c r="D20">
        <v>264.49299999999999</v>
      </c>
      <c r="E20">
        <v>284.226</v>
      </c>
      <c r="F20">
        <v>307.709</v>
      </c>
      <c r="G20">
        <v>341.82600000000002</v>
      </c>
      <c r="H20">
        <v>367.05200000000002</v>
      </c>
      <c r="I20">
        <v>338.25</v>
      </c>
      <c r="J20">
        <v>352.51</v>
      </c>
      <c r="K20">
        <v>367.41</v>
      </c>
      <c r="L20">
        <v>377.19900000000001</v>
      </c>
      <c r="M20">
        <v>387.04199999999997</v>
      </c>
      <c r="N20">
        <v>192.98</v>
      </c>
      <c r="O20">
        <v>192.51499999999999</v>
      </c>
      <c r="P20">
        <v>201.33600000000001</v>
      </c>
      <c r="Q20">
        <v>211.9</v>
      </c>
      <c r="R20">
        <v>222.36099999999999</v>
      </c>
      <c r="S20">
        <v>234.57900000000001</v>
      </c>
      <c r="T20">
        <v>211.64500000000001</v>
      </c>
      <c r="U20">
        <v>224.89400000000001</v>
      </c>
    </row>
    <row r="21" spans="1:21" x14ac:dyDescent="0.25">
      <c r="A21" s="1" t="s">
        <v>20</v>
      </c>
      <c r="B21">
        <v>66.709999999999994</v>
      </c>
      <c r="C21">
        <v>84.418999999999997</v>
      </c>
      <c r="D21">
        <v>102.15900000000001</v>
      </c>
      <c r="E21">
        <v>111.568</v>
      </c>
      <c r="F21">
        <v>114.273</v>
      </c>
      <c r="G21">
        <v>125.024</v>
      </c>
      <c r="H21">
        <v>131.54599999999999</v>
      </c>
      <c r="I21">
        <v>124.241</v>
      </c>
      <c r="J21">
        <v>132.38399999999999</v>
      </c>
      <c r="K21">
        <v>149</v>
      </c>
      <c r="L21">
        <v>157.976</v>
      </c>
      <c r="M21">
        <v>166.29900000000001</v>
      </c>
      <c r="N21">
        <v>118.49</v>
      </c>
      <c r="O21">
        <v>124.012</v>
      </c>
      <c r="P21">
        <v>130.636</v>
      </c>
      <c r="Q21">
        <v>137.33500000000001</v>
      </c>
      <c r="R21">
        <v>143.75899999999999</v>
      </c>
      <c r="S21">
        <v>150.095</v>
      </c>
      <c r="T21">
        <v>180.959</v>
      </c>
      <c r="U21">
        <v>198.99199999999999</v>
      </c>
    </row>
    <row r="22" spans="1:21" x14ac:dyDescent="0.25">
      <c r="A22" s="1" t="s">
        <v>21</v>
      </c>
      <c r="B22">
        <v>8.8249999999999993</v>
      </c>
      <c r="C22">
        <v>10.837999999999999</v>
      </c>
      <c r="D22">
        <v>13.063000000000001</v>
      </c>
      <c r="E22">
        <v>16.081</v>
      </c>
      <c r="F22">
        <v>16.579000000000001</v>
      </c>
      <c r="G22">
        <v>17.718</v>
      </c>
      <c r="H22">
        <v>17.795000000000002</v>
      </c>
      <c r="I22">
        <v>11.781000000000001</v>
      </c>
      <c r="J22">
        <v>11.657999999999999</v>
      </c>
      <c r="K22">
        <v>11.864000000000001</v>
      </c>
      <c r="L22">
        <v>12.135</v>
      </c>
      <c r="M22">
        <v>12.526999999999999</v>
      </c>
      <c r="N22">
        <v>16.738</v>
      </c>
      <c r="O22">
        <v>17.774999999999999</v>
      </c>
      <c r="P22">
        <v>18.588000000000001</v>
      </c>
      <c r="Q22">
        <v>19.266999999999999</v>
      </c>
      <c r="R22">
        <v>19.757000000000001</v>
      </c>
      <c r="S22">
        <v>19.991</v>
      </c>
      <c r="T22">
        <v>25.475999999999999</v>
      </c>
      <c r="U22">
        <v>27.172000000000001</v>
      </c>
    </row>
    <row r="23" spans="1:21" x14ac:dyDescent="0.25">
      <c r="A23" s="1" t="s">
        <v>22</v>
      </c>
      <c r="B23">
        <v>122.724</v>
      </c>
      <c r="C23">
        <v>157.119</v>
      </c>
      <c r="D23">
        <v>183.47300000000001</v>
      </c>
      <c r="E23">
        <v>200.76900000000001</v>
      </c>
      <c r="F23">
        <v>222.08</v>
      </c>
      <c r="G23">
        <v>250.23699999999999</v>
      </c>
      <c r="H23">
        <v>266.99700000000001</v>
      </c>
      <c r="I23">
        <v>226.77099999999999</v>
      </c>
      <c r="J23">
        <v>226.32</v>
      </c>
      <c r="K23">
        <v>232.09</v>
      </c>
      <c r="L23">
        <v>237.91200000000001</v>
      </c>
      <c r="M23">
        <v>243.05</v>
      </c>
      <c r="N23">
        <v>227.49799999999999</v>
      </c>
      <c r="O23">
        <v>240.45400000000001</v>
      </c>
      <c r="P23">
        <v>254.35599999999999</v>
      </c>
      <c r="Q23">
        <v>267.745</v>
      </c>
      <c r="R23">
        <v>280.73099999999999</v>
      </c>
      <c r="S23">
        <v>295.976</v>
      </c>
      <c r="T23">
        <v>516.25300000000004</v>
      </c>
      <c r="U23">
        <v>550.51800000000003</v>
      </c>
    </row>
    <row r="24" spans="1:21" x14ac:dyDescent="0.25">
      <c r="A24" s="1" t="s">
        <v>23</v>
      </c>
      <c r="B24">
        <v>109.38200000000001</v>
      </c>
      <c r="C24">
        <v>115.26</v>
      </c>
      <c r="D24">
        <v>122.503</v>
      </c>
      <c r="E24">
        <v>129.84100000000001</v>
      </c>
      <c r="F24">
        <v>140.19499999999999</v>
      </c>
      <c r="G24">
        <v>149.04599999999999</v>
      </c>
      <c r="H24">
        <v>158.39699999999999</v>
      </c>
      <c r="I24">
        <v>215.727</v>
      </c>
      <c r="J24">
        <v>222.898</v>
      </c>
      <c r="K24">
        <v>244.80600000000001</v>
      </c>
      <c r="L24">
        <v>257.14</v>
      </c>
      <c r="M24">
        <v>270.44600000000003</v>
      </c>
      <c r="N24">
        <v>298.86599999999999</v>
      </c>
      <c r="O24">
        <v>312.43400000000003</v>
      </c>
      <c r="P24">
        <v>319.39299999999997</v>
      </c>
      <c r="Q24">
        <v>325.56299999999999</v>
      </c>
      <c r="R24">
        <v>331.08499999999998</v>
      </c>
      <c r="S24">
        <v>339.065</v>
      </c>
      <c r="T24">
        <v>467.53199999999998</v>
      </c>
      <c r="U24">
        <v>501.40899999999999</v>
      </c>
    </row>
    <row r="25" spans="1:21" x14ac:dyDescent="0.25">
      <c r="A25" s="1" t="s">
        <v>24</v>
      </c>
      <c r="B25" s="2">
        <v>1223.24</v>
      </c>
      <c r="C25" s="2">
        <v>1510.06</v>
      </c>
      <c r="D25" s="2">
        <v>1728.86</v>
      </c>
      <c r="E25" s="2">
        <v>1772.77</v>
      </c>
      <c r="F25" s="2">
        <v>1852.59</v>
      </c>
      <c r="G25" s="2">
        <v>1993.72</v>
      </c>
      <c r="H25" s="2">
        <v>2075.9299999999998</v>
      </c>
      <c r="I25" s="2">
        <v>2089.56</v>
      </c>
      <c r="J25" s="2">
        <v>2172.44</v>
      </c>
      <c r="K25" s="2">
        <v>2246.5500000000002</v>
      </c>
      <c r="L25" s="2">
        <v>2296.21</v>
      </c>
      <c r="M25" s="2">
        <v>2355.35</v>
      </c>
      <c r="N25" s="2">
        <v>1819.05</v>
      </c>
      <c r="O25" s="2">
        <v>1867.57</v>
      </c>
      <c r="P25" s="2">
        <v>1932.94</v>
      </c>
      <c r="Q25" s="2">
        <v>1997.84</v>
      </c>
      <c r="R25" s="2">
        <v>2061.9699999999998</v>
      </c>
      <c r="S25" s="2">
        <v>2143.8000000000002</v>
      </c>
      <c r="T25" s="2">
        <v>2120.23</v>
      </c>
      <c r="U25" s="2">
        <v>2272.27</v>
      </c>
    </row>
    <row r="26" spans="1:21" x14ac:dyDescent="0.25">
      <c r="A26" s="1" t="s">
        <v>25</v>
      </c>
      <c r="B26">
        <v>9.3149999999999995</v>
      </c>
      <c r="C26">
        <v>11.186</v>
      </c>
      <c r="D26">
        <v>13.737</v>
      </c>
      <c r="E26">
        <v>15.826000000000001</v>
      </c>
      <c r="F26">
        <v>19.620999999999999</v>
      </c>
      <c r="G26">
        <v>24.126999999999999</v>
      </c>
      <c r="H26">
        <v>27.79</v>
      </c>
      <c r="I26">
        <v>24.198</v>
      </c>
      <c r="J26">
        <v>22.145</v>
      </c>
      <c r="K26">
        <v>23.233000000000001</v>
      </c>
      <c r="L26">
        <v>24.460999999999999</v>
      </c>
      <c r="M26">
        <v>25.731999999999999</v>
      </c>
      <c r="N26">
        <v>27.821999999999999</v>
      </c>
      <c r="O26">
        <v>29.288</v>
      </c>
      <c r="P26">
        <v>31.416</v>
      </c>
      <c r="Q26">
        <v>33.695999999999998</v>
      </c>
      <c r="R26">
        <v>36.003</v>
      </c>
      <c r="S26">
        <v>38.834000000000003</v>
      </c>
      <c r="T26">
        <v>37.198999999999998</v>
      </c>
      <c r="U26">
        <v>40.83</v>
      </c>
    </row>
    <row r="27" spans="1:21" x14ac:dyDescent="0.25">
      <c r="A27" s="1" t="s">
        <v>26</v>
      </c>
      <c r="B27">
        <v>14.134</v>
      </c>
      <c r="C27">
        <v>18.558</v>
      </c>
      <c r="D27">
        <v>22.507999999999999</v>
      </c>
      <c r="E27">
        <v>25.667000000000002</v>
      </c>
      <c r="F27">
        <v>29.783999999999999</v>
      </c>
      <c r="G27">
        <v>35.369999999999997</v>
      </c>
      <c r="H27">
        <v>39.171999999999997</v>
      </c>
      <c r="I27">
        <v>35.963999999999999</v>
      </c>
      <c r="J27">
        <v>34.884</v>
      </c>
      <c r="K27">
        <v>37.627000000000002</v>
      </c>
      <c r="L27">
        <v>39.405999999999999</v>
      </c>
      <c r="M27">
        <v>41.173000000000002</v>
      </c>
      <c r="N27">
        <v>41.776000000000003</v>
      </c>
      <c r="O27">
        <v>44.613999999999997</v>
      </c>
      <c r="P27">
        <v>48.051000000000002</v>
      </c>
      <c r="Q27">
        <v>50.503</v>
      </c>
      <c r="R27">
        <v>53.268999999999998</v>
      </c>
      <c r="S27">
        <v>56.8</v>
      </c>
      <c r="T27">
        <v>62.634999999999998</v>
      </c>
      <c r="U27">
        <v>67.659000000000006</v>
      </c>
    </row>
    <row r="28" spans="1:21" x14ac:dyDescent="0.25">
      <c r="A28" s="1" t="s">
        <v>27</v>
      </c>
      <c r="B28">
        <v>3.8820000000000001</v>
      </c>
      <c r="C28">
        <v>4.92</v>
      </c>
      <c r="D28">
        <v>5.4279999999999999</v>
      </c>
      <c r="E28">
        <v>5.6669999999999998</v>
      </c>
      <c r="F28">
        <v>6.085</v>
      </c>
      <c r="G28">
        <v>6.1950000000000003</v>
      </c>
      <c r="H28">
        <v>6.53</v>
      </c>
      <c r="I28">
        <v>7.7140000000000004</v>
      </c>
      <c r="J28">
        <v>8.1029999999999998</v>
      </c>
      <c r="K28">
        <v>8.85</v>
      </c>
      <c r="L28">
        <v>9.2539999999999996</v>
      </c>
      <c r="M28">
        <v>9.6679999999999993</v>
      </c>
      <c r="N28">
        <v>9.19</v>
      </c>
      <c r="O28">
        <v>9.7210000000000001</v>
      </c>
      <c r="P28">
        <v>10.343</v>
      </c>
      <c r="Q28">
        <v>10.997</v>
      </c>
      <c r="R28">
        <v>11.656000000000001</v>
      </c>
      <c r="S28">
        <v>12.432</v>
      </c>
      <c r="T28">
        <v>16.695</v>
      </c>
      <c r="U28">
        <v>18.209</v>
      </c>
    </row>
    <row r="29" spans="1:21" x14ac:dyDescent="0.25">
      <c r="A29" s="1" t="s">
        <v>28</v>
      </c>
      <c r="B29">
        <v>1.6619999999999999</v>
      </c>
      <c r="C29">
        <v>1.9810000000000001</v>
      </c>
      <c r="D29">
        <v>2.5979999999999999</v>
      </c>
      <c r="E29">
        <v>2.988</v>
      </c>
      <c r="F29">
        <v>3.242</v>
      </c>
      <c r="G29">
        <v>3.5710000000000002</v>
      </c>
      <c r="H29">
        <v>3.9449999999999998</v>
      </c>
      <c r="I29">
        <v>5.3280000000000003</v>
      </c>
      <c r="J29">
        <v>4.7480000000000002</v>
      </c>
      <c r="K29">
        <v>5.3</v>
      </c>
      <c r="L29">
        <v>5.6340000000000003</v>
      </c>
      <c r="M29">
        <v>6.0519999999999996</v>
      </c>
      <c r="N29">
        <v>6.1879999999999997</v>
      </c>
      <c r="O29">
        <v>6.4980000000000002</v>
      </c>
      <c r="P29">
        <v>7.0090000000000003</v>
      </c>
      <c r="Q29">
        <v>7.5670000000000002</v>
      </c>
      <c r="R29">
        <v>8.2349999999999994</v>
      </c>
      <c r="S29">
        <v>8.9979999999999993</v>
      </c>
      <c r="T29">
        <v>12.396000000000001</v>
      </c>
      <c r="U29">
        <v>13.315</v>
      </c>
    </row>
    <row r="30" spans="1:21" x14ac:dyDescent="0.25">
      <c r="A30" s="1" t="s">
        <v>63</v>
      </c>
      <c r="B30">
        <v>3.7690000000000001</v>
      </c>
      <c r="C30">
        <v>4.6310000000000002</v>
      </c>
      <c r="D30">
        <v>5.3769999999999998</v>
      </c>
      <c r="E30">
        <v>5.7750000000000004</v>
      </c>
      <c r="F30">
        <v>6.2480000000000002</v>
      </c>
      <c r="G30">
        <v>7.02</v>
      </c>
      <c r="H30">
        <v>7.548</v>
      </c>
      <c r="I30">
        <v>8.8249999999999993</v>
      </c>
      <c r="J30">
        <v>9.3000000000000007</v>
      </c>
      <c r="K30">
        <v>10.946</v>
      </c>
      <c r="L30">
        <v>11.74</v>
      </c>
      <c r="M30">
        <v>12.566000000000001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 s="1" t="s">
        <v>29</v>
      </c>
      <c r="B31">
        <v>193.17500000000001</v>
      </c>
      <c r="C31">
        <v>225.30699999999999</v>
      </c>
      <c r="D31">
        <v>258.98599999999999</v>
      </c>
      <c r="E31">
        <v>301.73500000000001</v>
      </c>
      <c r="F31">
        <v>335.28100000000001</v>
      </c>
      <c r="G31">
        <v>349.16500000000002</v>
      </c>
      <c r="H31">
        <v>365.77499999999998</v>
      </c>
      <c r="I31">
        <v>368.96199999999999</v>
      </c>
      <c r="J31">
        <v>404.21300000000002</v>
      </c>
      <c r="K31">
        <v>428.12700000000001</v>
      </c>
      <c r="L31">
        <v>441.28199999999998</v>
      </c>
      <c r="M31">
        <v>454.53300000000002</v>
      </c>
      <c r="N31">
        <v>397.59</v>
      </c>
      <c r="O31">
        <v>394.77600000000001</v>
      </c>
      <c r="P31">
        <v>415.19</v>
      </c>
      <c r="Q31">
        <v>436.47199999999998</v>
      </c>
      <c r="R31">
        <v>453.44099999999997</v>
      </c>
      <c r="S31">
        <v>470.99</v>
      </c>
      <c r="T31">
        <v>445.50700000000001</v>
      </c>
      <c r="U31">
        <v>458.39800000000002</v>
      </c>
    </row>
    <row r="32" spans="1:21" x14ac:dyDescent="0.25">
      <c r="A32" s="1" t="s">
        <v>30</v>
      </c>
      <c r="B32">
        <v>198.029</v>
      </c>
      <c r="C32">
        <v>216.54499999999999</v>
      </c>
      <c r="D32">
        <v>252.66800000000001</v>
      </c>
      <c r="E32">
        <v>303.161</v>
      </c>
      <c r="F32">
        <v>338.68900000000002</v>
      </c>
      <c r="G32">
        <v>364.834</v>
      </c>
      <c r="H32">
        <v>390.67899999999997</v>
      </c>
      <c r="I32">
        <v>422.96499999999997</v>
      </c>
      <c r="J32">
        <v>432.25400000000002</v>
      </c>
      <c r="K32">
        <v>476.82499999999999</v>
      </c>
      <c r="L32">
        <v>504.98899999999998</v>
      </c>
      <c r="M32">
        <v>535.65499999999997</v>
      </c>
      <c r="N32">
        <v>481.23500000000001</v>
      </c>
      <c r="O32">
        <v>508.85700000000003</v>
      </c>
      <c r="P32">
        <v>540.18600000000004</v>
      </c>
      <c r="Q32">
        <v>577.05499999999995</v>
      </c>
      <c r="R32">
        <v>617.51300000000003</v>
      </c>
      <c r="S32">
        <v>663.51900000000001</v>
      </c>
      <c r="T32">
        <v>655.33199999999999</v>
      </c>
      <c r="U32">
        <v>720.35</v>
      </c>
    </row>
    <row r="33" spans="1:21" x14ac:dyDescent="0.25">
      <c r="A33" s="1" t="s">
        <v>31</v>
      </c>
      <c r="B33">
        <v>127.90600000000001</v>
      </c>
      <c r="C33">
        <v>156.71199999999999</v>
      </c>
      <c r="D33">
        <v>179.37700000000001</v>
      </c>
      <c r="E33">
        <v>185.64400000000001</v>
      </c>
      <c r="F33">
        <v>194.989</v>
      </c>
      <c r="G33">
        <v>211.71799999999999</v>
      </c>
      <c r="H33">
        <v>222.40100000000001</v>
      </c>
      <c r="I33">
        <v>219.84399999999999</v>
      </c>
      <c r="J33">
        <v>228.58</v>
      </c>
      <c r="K33">
        <v>236.97800000000001</v>
      </c>
      <c r="L33">
        <v>242.136</v>
      </c>
      <c r="M33">
        <v>246.82400000000001</v>
      </c>
      <c r="N33">
        <v>197.51</v>
      </c>
      <c r="O33">
        <v>204.18600000000001</v>
      </c>
      <c r="P33">
        <v>212.01499999999999</v>
      </c>
      <c r="Q33">
        <v>219.857</v>
      </c>
      <c r="R33">
        <v>227.453</v>
      </c>
      <c r="S33">
        <v>237.17099999999999</v>
      </c>
      <c r="T33">
        <v>251.709</v>
      </c>
      <c r="U33">
        <v>271.19099999999997</v>
      </c>
    </row>
    <row r="34" spans="1:21" x14ac:dyDescent="0.25">
      <c r="A34" s="1" t="s">
        <v>32</v>
      </c>
      <c r="B34">
        <v>45.825000000000003</v>
      </c>
      <c r="C34">
        <v>59.506</v>
      </c>
      <c r="D34">
        <v>75.486999999999995</v>
      </c>
      <c r="E34">
        <v>98.566000000000003</v>
      </c>
      <c r="F34">
        <v>121.901</v>
      </c>
      <c r="G34">
        <v>157.64699999999999</v>
      </c>
      <c r="H34">
        <v>184.45599999999999</v>
      </c>
      <c r="I34">
        <v>160.67400000000001</v>
      </c>
      <c r="J34">
        <v>166.01</v>
      </c>
      <c r="K34">
        <v>211.43</v>
      </c>
      <c r="L34">
        <v>243.392</v>
      </c>
      <c r="M34">
        <v>274.08300000000003</v>
      </c>
      <c r="N34">
        <v>174.922</v>
      </c>
      <c r="O34">
        <v>183.37</v>
      </c>
      <c r="P34">
        <v>196.786</v>
      </c>
      <c r="Q34">
        <v>211.09399999999999</v>
      </c>
      <c r="R34">
        <v>225.12</v>
      </c>
      <c r="S34">
        <v>242.88900000000001</v>
      </c>
      <c r="T34">
        <v>287.279</v>
      </c>
      <c r="U34">
        <v>314.87599999999998</v>
      </c>
    </row>
    <row r="35" spans="1:21" x14ac:dyDescent="0.25">
      <c r="A35" s="1" t="s">
        <v>33</v>
      </c>
      <c r="B35">
        <v>345.48599999999999</v>
      </c>
      <c r="C35">
        <v>431.42899999999997</v>
      </c>
      <c r="D35">
        <v>591.86099999999999</v>
      </c>
      <c r="E35">
        <v>763.87800000000004</v>
      </c>
      <c r="F35">
        <v>979.048</v>
      </c>
      <c r="G35" s="2">
        <v>1166.56</v>
      </c>
      <c r="H35" s="2">
        <v>1344.54</v>
      </c>
      <c r="I35" s="2">
        <v>1254.6500000000001</v>
      </c>
      <c r="J35" s="2">
        <v>1363.98</v>
      </c>
      <c r="K35" s="2">
        <v>1706.34</v>
      </c>
      <c r="L35" s="2">
        <v>1896.68</v>
      </c>
      <c r="M35" s="2">
        <v>2127.58</v>
      </c>
      <c r="N35" s="2">
        <v>1235.8599999999999</v>
      </c>
      <c r="O35" s="2">
        <v>1178.92</v>
      </c>
      <c r="P35" s="2">
        <v>1309.27</v>
      </c>
      <c r="Q35" s="2">
        <v>1447.26</v>
      </c>
      <c r="R35" s="2">
        <v>1613.84</v>
      </c>
      <c r="S35" s="2">
        <v>1791.79</v>
      </c>
      <c r="T35" s="2">
        <v>1647.57</v>
      </c>
      <c r="U35" s="2">
        <v>1703.53</v>
      </c>
    </row>
    <row r="36" spans="1:21" x14ac:dyDescent="0.25">
      <c r="A36" s="1" t="s">
        <v>34</v>
      </c>
      <c r="B36">
        <v>15.831</v>
      </c>
      <c r="C36">
        <v>20.34</v>
      </c>
      <c r="D36">
        <v>24.518000000000001</v>
      </c>
      <c r="E36">
        <v>26.231999999999999</v>
      </c>
      <c r="F36">
        <v>31.588999999999999</v>
      </c>
      <c r="G36">
        <v>35.966999999999999</v>
      </c>
      <c r="H36">
        <v>38.515999999999998</v>
      </c>
      <c r="I36">
        <v>42.384999999999998</v>
      </c>
      <c r="J36">
        <v>44.591999999999999</v>
      </c>
      <c r="K36">
        <v>51.110999999999997</v>
      </c>
      <c r="L36">
        <v>55.835999999999999</v>
      </c>
      <c r="M36">
        <v>61.11</v>
      </c>
      <c r="N36">
        <v>36.555</v>
      </c>
      <c r="O36">
        <v>37.74</v>
      </c>
      <c r="P36">
        <v>39.804000000000002</v>
      </c>
      <c r="Q36">
        <v>42.945999999999998</v>
      </c>
      <c r="R36">
        <v>46.258000000000003</v>
      </c>
      <c r="S36">
        <v>50.030999999999999</v>
      </c>
      <c r="T36">
        <v>60.668999999999997</v>
      </c>
      <c r="U36">
        <v>65.697000000000003</v>
      </c>
    </row>
    <row r="37" spans="1:21" x14ac:dyDescent="0.25">
      <c r="A37" s="1" t="s">
        <v>64</v>
      </c>
      <c r="B37">
        <v>24.521999999999998</v>
      </c>
      <c r="C37">
        <v>33.005000000000003</v>
      </c>
      <c r="D37">
        <v>42.015000000000001</v>
      </c>
      <c r="E37">
        <v>47.427999999999997</v>
      </c>
      <c r="F37">
        <v>54.969000000000001</v>
      </c>
      <c r="G37">
        <v>69.278999999999996</v>
      </c>
      <c r="H37">
        <v>78.302999999999997</v>
      </c>
      <c r="I37">
        <v>88.296000000000006</v>
      </c>
      <c r="J37">
        <v>96.364999999999995</v>
      </c>
      <c r="K37">
        <v>109.056</v>
      </c>
      <c r="L37">
        <v>115.61</v>
      </c>
      <c r="M37">
        <v>122.589</v>
      </c>
      <c r="N37">
        <v>86.197999999999993</v>
      </c>
      <c r="O37">
        <v>90.543999999999997</v>
      </c>
      <c r="P37">
        <v>96.150999999999996</v>
      </c>
      <c r="Q37">
        <v>101.932</v>
      </c>
      <c r="R37">
        <v>107.913</v>
      </c>
      <c r="S37">
        <v>115.111</v>
      </c>
      <c r="T37">
        <v>116.748</v>
      </c>
      <c r="U37">
        <v>127.497</v>
      </c>
    </row>
    <row r="38" spans="1:21" x14ac:dyDescent="0.25">
      <c r="A38" s="1" t="s">
        <v>35</v>
      </c>
      <c r="B38">
        <v>23.664000000000001</v>
      </c>
      <c r="C38">
        <v>28.818999999999999</v>
      </c>
      <c r="D38">
        <v>32.738</v>
      </c>
      <c r="E38">
        <v>34.406999999999996</v>
      </c>
      <c r="F38">
        <v>37.340000000000003</v>
      </c>
      <c r="G38">
        <v>41.125</v>
      </c>
      <c r="H38">
        <v>43.954999999999998</v>
      </c>
      <c r="I38">
        <v>49.551000000000002</v>
      </c>
      <c r="J38">
        <v>51.52</v>
      </c>
      <c r="K38">
        <v>57.378999999999998</v>
      </c>
      <c r="L38">
        <v>60.311</v>
      </c>
      <c r="M38">
        <v>63.417000000000002</v>
      </c>
      <c r="N38">
        <v>42.735999999999997</v>
      </c>
      <c r="O38">
        <v>44.015000000000001</v>
      </c>
      <c r="P38">
        <v>46.061999999999998</v>
      </c>
      <c r="Q38">
        <v>48.167999999999999</v>
      </c>
      <c r="R38">
        <v>50.311999999999998</v>
      </c>
      <c r="S38">
        <v>52.951000000000001</v>
      </c>
      <c r="T38">
        <v>60.89</v>
      </c>
      <c r="U38">
        <v>65.474999999999994</v>
      </c>
    </row>
    <row r="39" spans="1:21" x14ac:dyDescent="0.25">
      <c r="A39" s="1" t="s">
        <v>36</v>
      </c>
      <c r="B39">
        <v>688.67600000000004</v>
      </c>
      <c r="C39">
        <v>884.90800000000002</v>
      </c>
      <c r="D39" s="2">
        <v>1044.51</v>
      </c>
      <c r="E39" s="2">
        <v>1127.98</v>
      </c>
      <c r="F39" s="2">
        <v>1225.75</v>
      </c>
      <c r="G39" s="2">
        <v>1359.11</v>
      </c>
      <c r="H39" s="2">
        <v>1454.35</v>
      </c>
      <c r="I39" s="2">
        <v>1438.36</v>
      </c>
      <c r="J39" s="2">
        <v>1475.49</v>
      </c>
      <c r="K39" s="2">
        <v>1506.2</v>
      </c>
      <c r="L39" s="2">
        <v>1534.01</v>
      </c>
      <c r="M39" s="2">
        <v>1567.79</v>
      </c>
      <c r="N39" s="2">
        <v>1221.3900000000001</v>
      </c>
      <c r="O39" s="2">
        <v>1265.1199999999999</v>
      </c>
      <c r="P39" s="2">
        <v>1318.83</v>
      </c>
      <c r="Q39" s="2">
        <v>1372.18</v>
      </c>
      <c r="R39" s="2">
        <v>1427.74</v>
      </c>
      <c r="S39" s="2">
        <v>1497.67</v>
      </c>
      <c r="T39" s="2">
        <v>1439.96</v>
      </c>
      <c r="U39" s="2">
        <v>1570.91</v>
      </c>
    </row>
    <row r="40" spans="1:21" x14ac:dyDescent="0.25">
      <c r="A40" s="1" t="s">
        <v>37</v>
      </c>
      <c r="B40">
        <v>244.31399999999999</v>
      </c>
      <c r="C40">
        <v>304.85399999999998</v>
      </c>
      <c r="D40">
        <v>349.55700000000002</v>
      </c>
      <c r="E40">
        <v>358.48099999999999</v>
      </c>
      <c r="F40">
        <v>385.29300000000001</v>
      </c>
      <c r="G40">
        <v>423.649</v>
      </c>
      <c r="H40">
        <v>442.78800000000001</v>
      </c>
      <c r="I40">
        <v>397.70299999999997</v>
      </c>
      <c r="J40">
        <v>437.34199999999998</v>
      </c>
      <c r="K40">
        <v>495.68200000000002</v>
      </c>
      <c r="L40">
        <v>521.54499999999996</v>
      </c>
      <c r="M40">
        <v>547.59500000000003</v>
      </c>
      <c r="N40">
        <v>483.72399999999999</v>
      </c>
      <c r="O40">
        <v>499.17899999999997</v>
      </c>
      <c r="P40">
        <v>519.63599999999997</v>
      </c>
      <c r="Q40">
        <v>541.46699999999998</v>
      </c>
      <c r="R40">
        <v>562.12400000000002</v>
      </c>
      <c r="S40">
        <v>585.74300000000005</v>
      </c>
      <c r="T40">
        <v>622.36500000000001</v>
      </c>
      <c r="U40">
        <v>660.91800000000001</v>
      </c>
    </row>
    <row r="41" spans="1:21" x14ac:dyDescent="0.25">
      <c r="A41" s="1" t="s">
        <v>38</v>
      </c>
      <c r="B41">
        <v>277.113</v>
      </c>
      <c r="C41">
        <v>323.065</v>
      </c>
      <c r="D41">
        <v>360.15199999999999</v>
      </c>
      <c r="E41">
        <v>366.51400000000001</v>
      </c>
      <c r="F41">
        <v>377.24</v>
      </c>
      <c r="G41">
        <v>389.40499999999997</v>
      </c>
      <c r="H41">
        <v>397.49</v>
      </c>
      <c r="I41">
        <v>484.13200000000001</v>
      </c>
      <c r="J41">
        <v>498.26799999999997</v>
      </c>
      <c r="K41">
        <v>514.08799999999997</v>
      </c>
      <c r="L41">
        <v>520.36800000000005</v>
      </c>
      <c r="M41">
        <v>525.68799999999999</v>
      </c>
      <c r="N41">
        <v>676.97900000000004</v>
      </c>
      <c r="O41">
        <v>687.59100000000001</v>
      </c>
      <c r="P41">
        <v>707.52700000000004</v>
      </c>
      <c r="Q41">
        <v>727.226</v>
      </c>
      <c r="R41">
        <v>746.28</v>
      </c>
      <c r="S41">
        <v>770.92700000000002</v>
      </c>
      <c r="T41">
        <v>810.83</v>
      </c>
      <c r="U41">
        <v>862.81899999999996</v>
      </c>
    </row>
    <row r="42" spans="1:21" x14ac:dyDescent="0.25">
      <c r="A42" s="1" t="s">
        <v>62</v>
      </c>
      <c r="B42">
        <v>439.35700000000003</v>
      </c>
      <c r="C42">
        <v>539.34299999999996</v>
      </c>
      <c r="D42">
        <v>609.03800000000001</v>
      </c>
      <c r="E42">
        <v>629.91099999999994</v>
      </c>
      <c r="F42">
        <v>663.11900000000003</v>
      </c>
      <c r="G42">
        <v>720.94</v>
      </c>
      <c r="H42">
        <v>759.49099999999999</v>
      </c>
      <c r="I42">
        <v>789.67499999999995</v>
      </c>
      <c r="J42">
        <v>823.64</v>
      </c>
      <c r="K42">
        <v>854.87099999999998</v>
      </c>
      <c r="L42">
        <v>876.58</v>
      </c>
      <c r="M42">
        <v>902.03</v>
      </c>
      <c r="N42">
        <v>750.78200000000004</v>
      </c>
      <c r="O42">
        <v>782.93399999999997</v>
      </c>
      <c r="P42">
        <v>818.49199999999996</v>
      </c>
      <c r="Q42">
        <v>855.63699999999994</v>
      </c>
      <c r="R42">
        <v>893.29200000000003</v>
      </c>
      <c r="S42">
        <v>940.74900000000002</v>
      </c>
      <c r="T42" s="2">
        <v>1007.56</v>
      </c>
      <c r="U42" s="2">
        <v>1070.75</v>
      </c>
    </row>
    <row r="43" spans="1:21" x14ac:dyDescent="0.25">
      <c r="A43" s="1" t="s">
        <v>39</v>
      </c>
      <c r="B43">
        <v>182.97300000000001</v>
      </c>
      <c r="C43">
        <v>240.596</v>
      </c>
      <c r="D43">
        <v>302.56099999999998</v>
      </c>
      <c r="E43">
        <v>362.46100000000001</v>
      </c>
      <c r="F43">
        <v>392.42399999999998</v>
      </c>
      <c r="G43">
        <v>432.512</v>
      </c>
      <c r="H43">
        <v>455.53800000000001</v>
      </c>
      <c r="I43">
        <v>593.53300000000002</v>
      </c>
      <c r="J43">
        <v>590.70100000000002</v>
      </c>
      <c r="K43">
        <v>638.41899999999998</v>
      </c>
      <c r="L43">
        <v>673.75300000000004</v>
      </c>
      <c r="M43">
        <v>710.83299999999997</v>
      </c>
      <c r="N43">
        <v>722.21900000000005</v>
      </c>
      <c r="O43">
        <v>721.16700000000003</v>
      </c>
      <c r="P43">
        <v>761.44</v>
      </c>
      <c r="Q43">
        <v>804.56299999999999</v>
      </c>
      <c r="R43">
        <v>851.77300000000002</v>
      </c>
      <c r="S43">
        <v>905.84400000000005</v>
      </c>
      <c r="T43">
        <v>795.952</v>
      </c>
      <c r="U43">
        <v>844.53399999999999</v>
      </c>
    </row>
    <row r="44" spans="1:21" x14ac:dyDescent="0.25">
      <c r="A44" s="1" t="s">
        <v>40</v>
      </c>
      <c r="B44">
        <v>42.393000000000001</v>
      </c>
      <c r="C44">
        <v>50.133000000000003</v>
      </c>
      <c r="D44">
        <v>64.882999999999996</v>
      </c>
      <c r="E44">
        <v>86.043999999999997</v>
      </c>
      <c r="F44">
        <v>106.072</v>
      </c>
      <c r="G44">
        <v>122.80200000000001</v>
      </c>
      <c r="H44">
        <v>137.667</v>
      </c>
      <c r="I44">
        <v>115.706</v>
      </c>
      <c r="J44">
        <v>119.70099999999999</v>
      </c>
      <c r="K44">
        <v>145.75700000000001</v>
      </c>
      <c r="L44">
        <v>160.619</v>
      </c>
      <c r="M44">
        <v>175.94900000000001</v>
      </c>
      <c r="N44">
        <v>90.138000000000005</v>
      </c>
      <c r="O44">
        <v>93.811999999999998</v>
      </c>
      <c r="P44">
        <v>104.307</v>
      </c>
      <c r="Q44">
        <v>115.455</v>
      </c>
      <c r="R44">
        <v>125.991</v>
      </c>
      <c r="S44">
        <v>137.85599999999999</v>
      </c>
      <c r="T44">
        <v>181.03800000000001</v>
      </c>
      <c r="U44">
        <v>203.92500000000001</v>
      </c>
    </row>
    <row r="45" spans="1:21" x14ac:dyDescent="0.25">
      <c r="A45" s="1" t="s">
        <v>41</v>
      </c>
      <c r="B45" s="2">
        <v>1574.47</v>
      </c>
      <c r="C45" s="2">
        <v>1814.64</v>
      </c>
      <c r="D45" s="2">
        <v>2155.16</v>
      </c>
      <c r="E45" s="2">
        <v>2230.61</v>
      </c>
      <c r="F45" s="2">
        <v>2373.69</v>
      </c>
      <c r="G45" s="2">
        <v>2660.66</v>
      </c>
      <c r="H45" s="2">
        <v>2822.66</v>
      </c>
      <c r="I45" s="2">
        <v>2198.16</v>
      </c>
      <c r="J45" s="2">
        <v>2353.0300000000002</v>
      </c>
      <c r="K45" s="2">
        <v>2611.27</v>
      </c>
      <c r="L45" s="2">
        <v>2758.8</v>
      </c>
      <c r="M45" s="2">
        <v>2919.12</v>
      </c>
      <c r="N45" s="2">
        <v>2864.9</v>
      </c>
      <c r="O45" s="2">
        <v>3054.84</v>
      </c>
      <c r="P45" s="2">
        <v>3232.28</v>
      </c>
      <c r="Q45" s="2">
        <v>3425.54</v>
      </c>
      <c r="R45" s="2">
        <v>3616.82</v>
      </c>
      <c r="S45" s="2">
        <v>3851.98</v>
      </c>
      <c r="T45" s="2">
        <v>3108.42</v>
      </c>
      <c r="U45" s="2">
        <v>3442.21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2022-09-09T08:19:43Z</dcterms:created>
  <dcterms:modified xsi:type="dcterms:W3CDTF">2022-09-28T10:51:26Z</dcterms:modified>
</cp:coreProperties>
</file>