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obotics\pic-source\WeddingLights\"/>
    </mc:Choice>
  </mc:AlternateContent>
  <bookViews>
    <workbookView xWindow="0" yWindow="0" windowWidth="15990" windowHeight="6460"/>
  </bookViews>
  <sheets>
    <sheet name="Sheet1" sheetId="1" r:id="rId1"/>
    <sheet name="Char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3" i="1"/>
  <c r="L4" i="1"/>
  <c r="L5" i="1"/>
  <c r="L6" i="1"/>
  <c r="M6" i="1" s="1"/>
  <c r="N6" i="1" s="1"/>
  <c r="L7" i="1"/>
  <c r="L8" i="1"/>
  <c r="L9" i="1"/>
  <c r="M9" i="1" s="1"/>
  <c r="N9" i="1" s="1"/>
  <c r="L10" i="1"/>
  <c r="M10" i="1" s="1"/>
  <c r="N10" i="1" s="1"/>
  <c r="L11" i="1"/>
  <c r="L12" i="1"/>
  <c r="M12" i="1" s="1"/>
  <c r="N12" i="1" s="1"/>
  <c r="L13" i="1"/>
  <c r="M13" i="1" s="1"/>
  <c r="N13" i="1" s="1"/>
  <c r="L14" i="1"/>
  <c r="M14" i="1" s="1"/>
  <c r="N14" i="1" s="1"/>
  <c r="L15" i="1"/>
  <c r="L16" i="1"/>
  <c r="L17" i="1"/>
  <c r="M17" i="1" s="1"/>
  <c r="N17" i="1" s="1"/>
  <c r="L18" i="1"/>
  <c r="M18" i="1" s="1"/>
  <c r="N18" i="1" s="1"/>
  <c r="L19" i="1"/>
  <c r="L20" i="1"/>
  <c r="L21" i="1"/>
  <c r="M21" i="1" s="1"/>
  <c r="N21" i="1" s="1"/>
  <c r="L22" i="1"/>
  <c r="M22" i="1" s="1"/>
  <c r="N22" i="1" s="1"/>
  <c r="L23" i="1"/>
  <c r="L24" i="1"/>
  <c r="L25" i="1"/>
  <c r="M25" i="1" s="1"/>
  <c r="N25" i="1" s="1"/>
  <c r="L26" i="1"/>
  <c r="M26" i="1" s="1"/>
  <c r="N26" i="1" s="1"/>
  <c r="L27" i="1"/>
  <c r="L28" i="1"/>
  <c r="L29" i="1"/>
  <c r="M29" i="1" s="1"/>
  <c r="N29" i="1" s="1"/>
  <c r="L30" i="1"/>
  <c r="M30" i="1" s="1"/>
  <c r="N30" i="1" s="1"/>
  <c r="L31" i="1"/>
  <c r="L32" i="1"/>
  <c r="L33" i="1"/>
  <c r="M33" i="1" s="1"/>
  <c r="N33" i="1" s="1"/>
  <c r="L34" i="1"/>
  <c r="L35" i="1"/>
  <c r="L36" i="1"/>
  <c r="M36" i="1" s="1"/>
  <c r="N36" i="1" s="1"/>
  <c r="L37" i="1"/>
  <c r="M37" i="1" s="1"/>
  <c r="N37" i="1" s="1"/>
  <c r="L38" i="1"/>
  <c r="M38" i="1" s="1"/>
  <c r="N38" i="1" s="1"/>
  <c r="L39" i="1"/>
  <c r="L40" i="1"/>
  <c r="L41" i="1"/>
  <c r="M41" i="1" s="1"/>
  <c r="N41" i="1" s="1"/>
  <c r="L42" i="1"/>
  <c r="M42" i="1" s="1"/>
  <c r="N42" i="1" s="1"/>
  <c r="L43" i="1"/>
  <c r="L44" i="1"/>
  <c r="L45" i="1"/>
  <c r="M45" i="1" s="1"/>
  <c r="N45" i="1" s="1"/>
  <c r="L46" i="1"/>
  <c r="L47" i="1"/>
  <c r="L48" i="1"/>
  <c r="L49" i="1"/>
  <c r="M49" i="1" s="1"/>
  <c r="N49" i="1" s="1"/>
  <c r="L50" i="1"/>
  <c r="M50" i="1" s="1"/>
  <c r="N50" i="1" s="1"/>
  <c r="L51" i="1"/>
  <c r="L52" i="1"/>
  <c r="M52" i="1" s="1"/>
  <c r="N52" i="1" s="1"/>
  <c r="L53" i="1"/>
  <c r="M53" i="1" s="1"/>
  <c r="L54" i="1"/>
  <c r="M54" i="1" s="1"/>
  <c r="N54" i="1" s="1"/>
  <c r="L55" i="1"/>
  <c r="L56" i="1"/>
  <c r="M56" i="1" s="1"/>
  <c r="N56" i="1" s="1"/>
  <c r="L57" i="1"/>
  <c r="M57" i="1" s="1"/>
  <c r="N57" i="1" s="1"/>
  <c r="L58" i="1"/>
  <c r="M58" i="1" s="1"/>
  <c r="N58" i="1" s="1"/>
  <c r="L59" i="1"/>
  <c r="L60" i="1"/>
  <c r="M60" i="1" s="1"/>
  <c r="N60" i="1" s="1"/>
  <c r="L61" i="1"/>
  <c r="M61" i="1" s="1"/>
  <c r="N61" i="1" s="1"/>
  <c r="L62" i="1"/>
  <c r="M62" i="1" s="1"/>
  <c r="N62" i="1" s="1"/>
  <c r="L63" i="1"/>
  <c r="L64" i="1"/>
  <c r="M64" i="1" s="1"/>
  <c r="N64" i="1" s="1"/>
  <c r="L65" i="1"/>
  <c r="M65" i="1" s="1"/>
  <c r="N65" i="1" s="1"/>
  <c r="L66" i="1"/>
  <c r="L67" i="1"/>
  <c r="L68" i="1"/>
  <c r="L69" i="1"/>
  <c r="M69" i="1" s="1"/>
  <c r="N69" i="1" s="1"/>
  <c r="L70" i="1"/>
  <c r="M70" i="1" s="1"/>
  <c r="N70" i="1" s="1"/>
  <c r="L71" i="1"/>
  <c r="L72" i="1"/>
  <c r="L73" i="1"/>
  <c r="L74" i="1"/>
  <c r="M74" i="1" s="1"/>
  <c r="N74" i="1" s="1"/>
  <c r="L75" i="1"/>
  <c r="L76" i="1"/>
  <c r="L77" i="1"/>
  <c r="M77" i="1" s="1"/>
  <c r="N77" i="1" s="1"/>
  <c r="L78" i="1"/>
  <c r="M78" i="1" s="1"/>
  <c r="N78" i="1" s="1"/>
  <c r="L79" i="1"/>
  <c r="L80" i="1"/>
  <c r="M80" i="1" s="1"/>
  <c r="N80" i="1" s="1"/>
  <c r="L81" i="1"/>
  <c r="M81" i="1" s="1"/>
  <c r="N81" i="1" s="1"/>
  <c r="L82" i="1"/>
  <c r="M82" i="1" s="1"/>
  <c r="N82" i="1" s="1"/>
  <c r="L83" i="1"/>
  <c r="L84" i="1"/>
  <c r="L85" i="1"/>
  <c r="M85" i="1" s="1"/>
  <c r="N85" i="1" s="1"/>
  <c r="L86" i="1"/>
  <c r="M86" i="1" s="1"/>
  <c r="N86" i="1" s="1"/>
  <c r="L87" i="1"/>
  <c r="L88" i="1"/>
  <c r="L89" i="1"/>
  <c r="M89" i="1" s="1"/>
  <c r="N89" i="1" s="1"/>
  <c r="L90" i="1"/>
  <c r="M90" i="1" s="1"/>
  <c r="N90" i="1" s="1"/>
  <c r="L91" i="1"/>
  <c r="L92" i="1"/>
  <c r="L93" i="1"/>
  <c r="M93" i="1" s="1"/>
  <c r="N93" i="1" s="1"/>
  <c r="L94" i="1"/>
  <c r="M94" i="1" s="1"/>
  <c r="N94" i="1" s="1"/>
  <c r="L95" i="1"/>
  <c r="L96" i="1"/>
  <c r="L97" i="1"/>
  <c r="M97" i="1" s="1"/>
  <c r="N97" i="1" s="1"/>
  <c r="L98" i="1"/>
  <c r="M98" i="1" s="1"/>
  <c r="N98" i="1" s="1"/>
  <c r="L99" i="1"/>
  <c r="L100" i="1"/>
  <c r="M100" i="1" s="1"/>
  <c r="N100" i="1" s="1"/>
  <c r="L101" i="1"/>
  <c r="M101" i="1" s="1"/>
  <c r="L102" i="1"/>
  <c r="M102" i="1" s="1"/>
  <c r="N102" i="1" s="1"/>
  <c r="L103" i="1"/>
  <c r="L104" i="1"/>
  <c r="L105" i="1"/>
  <c r="L106" i="1"/>
  <c r="M106" i="1" s="1"/>
  <c r="N106" i="1" s="1"/>
  <c r="L107" i="1"/>
  <c r="L108" i="1"/>
  <c r="L109" i="1"/>
  <c r="L110" i="1"/>
  <c r="M110" i="1" s="1"/>
  <c r="N110" i="1" s="1"/>
  <c r="L111" i="1"/>
  <c r="L112" i="1"/>
  <c r="L113" i="1"/>
  <c r="M113" i="1" s="1"/>
  <c r="N113" i="1" s="1"/>
  <c r="L114" i="1"/>
  <c r="M114" i="1" s="1"/>
  <c r="N114" i="1" s="1"/>
  <c r="L115" i="1"/>
  <c r="L116" i="1"/>
  <c r="L117" i="1"/>
  <c r="M117" i="1" s="1"/>
  <c r="N117" i="1" s="1"/>
  <c r="L118" i="1"/>
  <c r="M118" i="1" s="1"/>
  <c r="N118" i="1" s="1"/>
  <c r="L119" i="1"/>
  <c r="L120" i="1"/>
  <c r="L121" i="1"/>
  <c r="M121" i="1" s="1"/>
  <c r="N121" i="1" s="1"/>
  <c r="L122" i="1"/>
  <c r="M122" i="1" s="1"/>
  <c r="N122" i="1" s="1"/>
  <c r="L123" i="1"/>
  <c r="L124" i="1"/>
  <c r="L125" i="1"/>
  <c r="L126" i="1"/>
  <c r="M126" i="1" s="1"/>
  <c r="N126" i="1" s="1"/>
  <c r="L127" i="1"/>
  <c r="L128" i="1"/>
  <c r="L129" i="1"/>
  <c r="L130" i="1"/>
  <c r="M130" i="1" s="1"/>
  <c r="N130" i="1" s="1"/>
  <c r="L131" i="1"/>
  <c r="L132" i="1"/>
  <c r="L133" i="1"/>
  <c r="M133" i="1" s="1"/>
  <c r="N133" i="1" s="1"/>
  <c r="L134" i="1"/>
  <c r="M134" i="1" s="1"/>
  <c r="N134" i="1" s="1"/>
  <c r="L135" i="1"/>
  <c r="L136" i="1"/>
  <c r="M136" i="1" s="1"/>
  <c r="N136" i="1" s="1"/>
  <c r="L137" i="1"/>
  <c r="M137" i="1" s="1"/>
  <c r="N137" i="1" s="1"/>
  <c r="L138" i="1"/>
  <c r="M138" i="1" s="1"/>
  <c r="N138" i="1" s="1"/>
  <c r="L139" i="1"/>
  <c r="L140" i="1"/>
  <c r="M140" i="1" s="1"/>
  <c r="N140" i="1" s="1"/>
  <c r="L141" i="1"/>
  <c r="M141" i="1" s="1"/>
  <c r="L142" i="1"/>
  <c r="L143" i="1"/>
  <c r="L144" i="1"/>
  <c r="L145" i="1"/>
  <c r="L146" i="1"/>
  <c r="M146" i="1" s="1"/>
  <c r="N146" i="1" s="1"/>
  <c r="L147" i="1"/>
  <c r="L148" i="1"/>
  <c r="L149" i="1"/>
  <c r="L150" i="1"/>
  <c r="M150" i="1" s="1"/>
  <c r="N150" i="1" s="1"/>
  <c r="L151" i="1"/>
  <c r="L152" i="1"/>
  <c r="L153" i="1"/>
  <c r="L154" i="1"/>
  <c r="M154" i="1" s="1"/>
  <c r="N154" i="1" s="1"/>
  <c r="L155" i="1"/>
  <c r="L156" i="1"/>
  <c r="L157" i="1"/>
  <c r="L158" i="1"/>
  <c r="M158" i="1" s="1"/>
  <c r="N158" i="1" s="1"/>
  <c r="L159" i="1"/>
  <c r="L160" i="1"/>
  <c r="L161" i="1"/>
  <c r="M161" i="1" s="1"/>
  <c r="N161" i="1" s="1"/>
  <c r="L162" i="1"/>
  <c r="M162" i="1" s="1"/>
  <c r="N162" i="1" s="1"/>
  <c r="L163" i="1"/>
  <c r="L164" i="1"/>
  <c r="L165" i="1"/>
  <c r="M165" i="1" s="1"/>
  <c r="N165" i="1" s="1"/>
  <c r="L166" i="1"/>
  <c r="M166" i="1" s="1"/>
  <c r="N166" i="1" s="1"/>
  <c r="L167" i="1"/>
  <c r="L168" i="1"/>
  <c r="L169" i="1"/>
  <c r="M169" i="1" s="1"/>
  <c r="N169" i="1" s="1"/>
  <c r="L170" i="1"/>
  <c r="M170" i="1" s="1"/>
  <c r="N170" i="1" s="1"/>
  <c r="L171" i="1"/>
  <c r="L172" i="1"/>
  <c r="L173" i="1"/>
  <c r="M173" i="1" s="1"/>
  <c r="L174" i="1"/>
  <c r="M174" i="1" s="1"/>
  <c r="N174" i="1" s="1"/>
  <c r="L175" i="1"/>
  <c r="L176" i="1"/>
  <c r="L177" i="1"/>
  <c r="L178" i="1"/>
  <c r="M178" i="1" s="1"/>
  <c r="N178" i="1" s="1"/>
  <c r="L179" i="1"/>
  <c r="L180" i="1"/>
  <c r="L181" i="1"/>
  <c r="M181" i="1" s="1"/>
  <c r="N181" i="1" s="1"/>
  <c r="L182" i="1"/>
  <c r="M182" i="1" s="1"/>
  <c r="N182" i="1" s="1"/>
  <c r="L183" i="1"/>
  <c r="L184" i="1"/>
  <c r="L185" i="1"/>
  <c r="M185" i="1" s="1"/>
  <c r="N185" i="1" s="1"/>
  <c r="L186" i="1"/>
  <c r="M186" i="1" s="1"/>
  <c r="N186" i="1" s="1"/>
  <c r="L187" i="1"/>
  <c r="L188" i="1"/>
  <c r="L189" i="1"/>
  <c r="M189" i="1" s="1"/>
  <c r="N189" i="1" s="1"/>
  <c r="L190" i="1"/>
  <c r="M190" i="1" s="1"/>
  <c r="N190" i="1" s="1"/>
  <c r="L191" i="1"/>
  <c r="L192" i="1"/>
  <c r="L193" i="1"/>
  <c r="M193" i="1" s="1"/>
  <c r="N193" i="1" s="1"/>
  <c r="L194" i="1"/>
  <c r="M194" i="1" s="1"/>
  <c r="N194" i="1" s="1"/>
  <c r="L195" i="1"/>
  <c r="L196" i="1"/>
  <c r="L197" i="1"/>
  <c r="M197" i="1" s="1"/>
  <c r="L198" i="1"/>
  <c r="L199" i="1"/>
  <c r="L200" i="1"/>
  <c r="L201" i="1"/>
  <c r="L202" i="1"/>
  <c r="M202" i="1" s="1"/>
  <c r="N202" i="1" s="1"/>
  <c r="L203" i="1"/>
  <c r="L204" i="1"/>
  <c r="L205" i="1"/>
  <c r="M205" i="1" s="1"/>
  <c r="L206" i="1"/>
  <c r="M206" i="1" s="1"/>
  <c r="N206" i="1" s="1"/>
  <c r="L207" i="1"/>
  <c r="L208" i="1"/>
  <c r="L209" i="1"/>
  <c r="L210" i="1"/>
  <c r="M210" i="1" s="1"/>
  <c r="N210" i="1" s="1"/>
  <c r="L211" i="1"/>
  <c r="L212" i="1"/>
  <c r="L213" i="1"/>
  <c r="M213" i="1" s="1"/>
  <c r="N213" i="1" s="1"/>
  <c r="L214" i="1"/>
  <c r="M214" i="1" s="1"/>
  <c r="N214" i="1" s="1"/>
  <c r="L215" i="1"/>
  <c r="L216" i="1"/>
  <c r="L217" i="1"/>
  <c r="M217" i="1" s="1"/>
  <c r="N217" i="1" s="1"/>
  <c r="L218" i="1"/>
  <c r="M218" i="1" s="1"/>
  <c r="N218" i="1" s="1"/>
  <c r="L219" i="1"/>
  <c r="L220" i="1"/>
  <c r="L221" i="1"/>
  <c r="M221" i="1" s="1"/>
  <c r="N221" i="1" s="1"/>
  <c r="L222" i="1"/>
  <c r="M222" i="1" s="1"/>
  <c r="N222" i="1" s="1"/>
  <c r="L223" i="1"/>
  <c r="L224" i="1"/>
  <c r="L225" i="1"/>
  <c r="M225" i="1" s="1"/>
  <c r="N225" i="1" s="1"/>
  <c r="L226" i="1"/>
  <c r="M226" i="1" s="1"/>
  <c r="N226" i="1" s="1"/>
  <c r="L227" i="1"/>
  <c r="L228" i="1"/>
  <c r="L229" i="1"/>
  <c r="M229" i="1" s="1"/>
  <c r="L230" i="1"/>
  <c r="L231" i="1"/>
  <c r="L232" i="1"/>
  <c r="L233" i="1"/>
  <c r="L234" i="1"/>
  <c r="M234" i="1" s="1"/>
  <c r="N234" i="1" s="1"/>
  <c r="L235" i="1"/>
  <c r="L236" i="1"/>
  <c r="L237" i="1"/>
  <c r="M237" i="1" s="1"/>
  <c r="L238" i="1"/>
  <c r="M238" i="1" s="1"/>
  <c r="N238" i="1" s="1"/>
  <c r="L239" i="1"/>
  <c r="L240" i="1"/>
  <c r="L241" i="1"/>
  <c r="L242" i="1"/>
  <c r="M242" i="1" s="1"/>
  <c r="N242" i="1" s="1"/>
  <c r="L243" i="1"/>
  <c r="L244" i="1"/>
  <c r="L245" i="1"/>
  <c r="M245" i="1" s="1"/>
  <c r="N245" i="1" s="1"/>
  <c r="L246" i="1"/>
  <c r="M246" i="1" s="1"/>
  <c r="N246" i="1" s="1"/>
  <c r="L247" i="1"/>
  <c r="L248" i="1"/>
  <c r="L249" i="1"/>
  <c r="M249" i="1" s="1"/>
  <c r="N249" i="1" s="1"/>
  <c r="L250" i="1"/>
  <c r="M250" i="1" s="1"/>
  <c r="N250" i="1" s="1"/>
  <c r="L251" i="1"/>
  <c r="L252" i="1"/>
  <c r="L253" i="1"/>
  <c r="M253" i="1" s="1"/>
  <c r="N253" i="1" s="1"/>
  <c r="L254" i="1"/>
  <c r="M254" i="1" s="1"/>
  <c r="N254" i="1" s="1"/>
  <c r="L255" i="1"/>
  <c r="L256" i="1"/>
  <c r="L257" i="1"/>
  <c r="M257" i="1" s="1"/>
  <c r="N257" i="1" s="1"/>
  <c r="L258" i="1"/>
  <c r="M258" i="1" s="1"/>
  <c r="N258" i="1" s="1"/>
  <c r="L3" i="1"/>
  <c r="M3" i="1" s="1"/>
  <c r="N3" i="1" s="1"/>
  <c r="M4" i="1"/>
  <c r="N4" i="1" s="1"/>
  <c r="M5" i="1"/>
  <c r="N5" i="1"/>
  <c r="M7" i="1"/>
  <c r="N7" i="1"/>
  <c r="M8" i="1"/>
  <c r="N8" i="1" s="1"/>
  <c r="M11" i="1"/>
  <c r="N11" i="1" s="1"/>
  <c r="M15" i="1"/>
  <c r="N15" i="1"/>
  <c r="M16" i="1"/>
  <c r="N16" i="1" s="1"/>
  <c r="M19" i="1"/>
  <c r="N19" i="1" s="1"/>
  <c r="M20" i="1"/>
  <c r="N20" i="1" s="1"/>
  <c r="M23" i="1"/>
  <c r="N23" i="1" s="1"/>
  <c r="M24" i="1"/>
  <c r="N24" i="1" s="1"/>
  <c r="M27" i="1"/>
  <c r="N27" i="1" s="1"/>
  <c r="M28" i="1"/>
  <c r="N28" i="1" s="1"/>
  <c r="M31" i="1"/>
  <c r="N31" i="1"/>
  <c r="M32" i="1"/>
  <c r="N32" i="1" s="1"/>
  <c r="M34" i="1"/>
  <c r="N34" i="1" s="1"/>
  <c r="M35" i="1"/>
  <c r="N35" i="1" s="1"/>
  <c r="M39" i="1"/>
  <c r="N39" i="1" s="1"/>
  <c r="M40" i="1"/>
  <c r="N40" i="1" s="1"/>
  <c r="M43" i="1"/>
  <c r="N43" i="1" s="1"/>
  <c r="M44" i="1"/>
  <c r="N44" i="1" s="1"/>
  <c r="M46" i="1"/>
  <c r="N46" i="1" s="1"/>
  <c r="M47" i="1"/>
  <c r="N47" i="1" s="1"/>
  <c r="M48" i="1"/>
  <c r="N48" i="1" s="1"/>
  <c r="M51" i="1"/>
  <c r="N51" i="1" s="1"/>
  <c r="N53" i="1"/>
  <c r="M55" i="1"/>
  <c r="N55" i="1" s="1"/>
  <c r="M59" i="1"/>
  <c r="N59" i="1" s="1"/>
  <c r="M63" i="1"/>
  <c r="N63" i="1" s="1"/>
  <c r="M66" i="1"/>
  <c r="N66" i="1" s="1"/>
  <c r="M67" i="1"/>
  <c r="N67" i="1" s="1"/>
  <c r="M68" i="1"/>
  <c r="N68" i="1" s="1"/>
  <c r="M71" i="1"/>
  <c r="N71" i="1"/>
  <c r="M72" i="1"/>
  <c r="N72" i="1" s="1"/>
  <c r="M73" i="1"/>
  <c r="N73" i="1" s="1"/>
  <c r="M75" i="1"/>
  <c r="N75" i="1" s="1"/>
  <c r="M76" i="1"/>
  <c r="N76" i="1" s="1"/>
  <c r="M79" i="1"/>
  <c r="N79" i="1"/>
  <c r="M83" i="1"/>
  <c r="N83" i="1" s="1"/>
  <c r="M84" i="1"/>
  <c r="N84" i="1" s="1"/>
  <c r="M87" i="1"/>
  <c r="N87" i="1" s="1"/>
  <c r="M88" i="1"/>
  <c r="N88" i="1" s="1"/>
  <c r="M91" i="1"/>
  <c r="N91" i="1" s="1"/>
  <c r="M92" i="1"/>
  <c r="N92" i="1" s="1"/>
  <c r="M95" i="1"/>
  <c r="N95" i="1"/>
  <c r="M96" i="1"/>
  <c r="N96" i="1" s="1"/>
  <c r="M99" i="1"/>
  <c r="N99" i="1" s="1"/>
  <c r="N101" i="1"/>
  <c r="M103" i="1"/>
  <c r="N103" i="1" s="1"/>
  <c r="M104" i="1"/>
  <c r="N104" i="1" s="1"/>
  <c r="M105" i="1"/>
  <c r="N105" i="1"/>
  <c r="M107" i="1"/>
  <c r="N107" i="1" s="1"/>
  <c r="M108" i="1"/>
  <c r="N108" i="1" s="1"/>
  <c r="M109" i="1"/>
  <c r="N109" i="1"/>
  <c r="M111" i="1"/>
  <c r="N111" i="1"/>
  <c r="M112" i="1"/>
  <c r="N112" i="1" s="1"/>
  <c r="M115" i="1"/>
  <c r="N115" i="1" s="1"/>
  <c r="M116" i="1"/>
  <c r="N116" i="1" s="1"/>
  <c r="M119" i="1"/>
  <c r="N119" i="1" s="1"/>
  <c r="M120" i="1"/>
  <c r="N120" i="1" s="1"/>
  <c r="M123" i="1"/>
  <c r="N123" i="1" s="1"/>
  <c r="M124" i="1"/>
  <c r="N124" i="1" s="1"/>
  <c r="M125" i="1"/>
  <c r="N125" i="1" s="1"/>
  <c r="M127" i="1"/>
  <c r="N127" i="1"/>
  <c r="M128" i="1"/>
  <c r="N128" i="1" s="1"/>
  <c r="M129" i="1"/>
  <c r="N129" i="1" s="1"/>
  <c r="M131" i="1"/>
  <c r="N131" i="1" s="1"/>
  <c r="M132" i="1"/>
  <c r="N132" i="1" s="1"/>
  <c r="M135" i="1"/>
  <c r="N135" i="1"/>
  <c r="M139" i="1"/>
  <c r="N139" i="1" s="1"/>
  <c r="N141" i="1"/>
  <c r="M142" i="1"/>
  <c r="N142" i="1" s="1"/>
  <c r="M143" i="1"/>
  <c r="N143" i="1"/>
  <c r="M144" i="1"/>
  <c r="N144" i="1" s="1"/>
  <c r="M145" i="1"/>
  <c r="N145" i="1" s="1"/>
  <c r="M147" i="1"/>
  <c r="N147" i="1" s="1"/>
  <c r="M148" i="1"/>
  <c r="N148" i="1" s="1"/>
  <c r="M149" i="1"/>
  <c r="N149" i="1"/>
  <c r="M151" i="1"/>
  <c r="N151" i="1" s="1"/>
  <c r="M152" i="1"/>
  <c r="N152" i="1" s="1"/>
  <c r="M153" i="1"/>
  <c r="N153" i="1"/>
  <c r="M155" i="1"/>
  <c r="N155" i="1" s="1"/>
  <c r="M156" i="1"/>
  <c r="N156" i="1" s="1"/>
  <c r="M157" i="1"/>
  <c r="N157" i="1" s="1"/>
  <c r="M159" i="1"/>
  <c r="N159" i="1" s="1"/>
  <c r="M160" i="1"/>
  <c r="N160" i="1" s="1"/>
  <c r="M163" i="1"/>
  <c r="N163" i="1" s="1"/>
  <c r="M164" i="1"/>
  <c r="N164" i="1" s="1"/>
  <c r="M167" i="1"/>
  <c r="N167" i="1"/>
  <c r="M168" i="1"/>
  <c r="N168" i="1" s="1"/>
  <c r="M171" i="1"/>
  <c r="N171" i="1" s="1"/>
  <c r="M172" i="1"/>
  <c r="N172" i="1" s="1"/>
  <c r="N173" i="1"/>
  <c r="M175" i="1"/>
  <c r="N175" i="1" s="1"/>
  <c r="M176" i="1"/>
  <c r="N176" i="1" s="1"/>
  <c r="M177" i="1"/>
  <c r="N177" i="1" s="1"/>
  <c r="M179" i="1"/>
  <c r="N179" i="1"/>
  <c r="M180" i="1"/>
  <c r="N180" i="1" s="1"/>
  <c r="M183" i="1"/>
  <c r="N183" i="1" s="1"/>
  <c r="M184" i="1"/>
  <c r="N184" i="1" s="1"/>
  <c r="M187" i="1"/>
  <c r="N187" i="1"/>
  <c r="M188" i="1"/>
  <c r="N188" i="1" s="1"/>
  <c r="M191" i="1"/>
  <c r="N191" i="1" s="1"/>
  <c r="M192" i="1"/>
  <c r="N192" i="1" s="1"/>
  <c r="M195" i="1"/>
  <c r="N195" i="1" s="1"/>
  <c r="M196" i="1"/>
  <c r="N196" i="1" s="1"/>
  <c r="N197" i="1"/>
  <c r="M198" i="1"/>
  <c r="N198" i="1" s="1"/>
  <c r="M199" i="1"/>
  <c r="N199" i="1" s="1"/>
  <c r="M200" i="1"/>
  <c r="N200" i="1" s="1"/>
  <c r="M201" i="1"/>
  <c r="N201" i="1"/>
  <c r="M203" i="1"/>
  <c r="N203" i="1"/>
  <c r="M204" i="1"/>
  <c r="N204" i="1" s="1"/>
  <c r="N205" i="1"/>
  <c r="M207" i="1"/>
  <c r="N207" i="1" s="1"/>
  <c r="M208" i="1"/>
  <c r="N208" i="1" s="1"/>
  <c r="M209" i="1"/>
  <c r="N209" i="1" s="1"/>
  <c r="M211" i="1"/>
  <c r="N211" i="1"/>
  <c r="M212" i="1"/>
  <c r="N212" i="1" s="1"/>
  <c r="M215" i="1"/>
  <c r="N215" i="1" s="1"/>
  <c r="M216" i="1"/>
  <c r="N216" i="1" s="1"/>
  <c r="M219" i="1"/>
  <c r="N219" i="1"/>
  <c r="M220" i="1"/>
  <c r="N220" i="1" s="1"/>
  <c r="M223" i="1"/>
  <c r="N223" i="1" s="1"/>
  <c r="M224" i="1"/>
  <c r="N224" i="1" s="1"/>
  <c r="M227" i="1"/>
  <c r="N227" i="1" s="1"/>
  <c r="M228" i="1"/>
  <c r="N228" i="1" s="1"/>
  <c r="N229" i="1"/>
  <c r="M230" i="1"/>
  <c r="N230" i="1" s="1"/>
  <c r="M231" i="1"/>
  <c r="N231" i="1" s="1"/>
  <c r="M232" i="1"/>
  <c r="N232" i="1" s="1"/>
  <c r="M233" i="1"/>
  <c r="N233" i="1"/>
  <c r="M235" i="1"/>
  <c r="N235" i="1"/>
  <c r="M236" i="1"/>
  <c r="N236" i="1" s="1"/>
  <c r="N237" i="1"/>
  <c r="M239" i="1"/>
  <c r="N239" i="1" s="1"/>
  <c r="M240" i="1"/>
  <c r="N240" i="1" s="1"/>
  <c r="M241" i="1"/>
  <c r="N241" i="1" s="1"/>
  <c r="M243" i="1"/>
  <c r="N243" i="1"/>
  <c r="M244" i="1"/>
  <c r="N244" i="1" s="1"/>
  <c r="M247" i="1"/>
  <c r="N247" i="1" s="1"/>
  <c r="M248" i="1"/>
  <c r="N248" i="1" s="1"/>
  <c r="M251" i="1"/>
  <c r="N251" i="1"/>
  <c r="M252" i="1"/>
  <c r="N252" i="1" s="1"/>
  <c r="M255" i="1"/>
  <c r="N255" i="1" s="1"/>
  <c r="M256" i="1"/>
  <c r="N256" i="1" s="1"/>
  <c r="H4" i="1"/>
  <c r="I4" i="1" s="1"/>
  <c r="J4" i="1" s="1"/>
  <c r="H5" i="1"/>
  <c r="H6" i="1"/>
  <c r="H7" i="1"/>
  <c r="I7" i="1" s="1"/>
  <c r="J7" i="1" s="1"/>
  <c r="H8" i="1"/>
  <c r="I8" i="1" s="1"/>
  <c r="J8" i="1" s="1"/>
  <c r="H9" i="1"/>
  <c r="H10" i="1"/>
  <c r="H11" i="1"/>
  <c r="I11" i="1" s="1"/>
  <c r="J11" i="1" s="1"/>
  <c r="H12" i="1"/>
  <c r="I12" i="1" s="1"/>
  <c r="J12" i="1" s="1"/>
  <c r="H13" i="1"/>
  <c r="H14" i="1"/>
  <c r="H15" i="1"/>
  <c r="I15" i="1" s="1"/>
  <c r="H16" i="1"/>
  <c r="H17" i="1"/>
  <c r="H18" i="1"/>
  <c r="H19" i="1"/>
  <c r="I19" i="1" s="1"/>
  <c r="H20" i="1"/>
  <c r="I20" i="1" s="1"/>
  <c r="J20" i="1" s="1"/>
  <c r="H21" i="1"/>
  <c r="H22" i="1"/>
  <c r="H23" i="1"/>
  <c r="I23" i="1" s="1"/>
  <c r="J23" i="1" s="1"/>
  <c r="H24" i="1"/>
  <c r="I24" i="1" s="1"/>
  <c r="J24" i="1" s="1"/>
  <c r="H25" i="1"/>
  <c r="H26" i="1"/>
  <c r="H27" i="1"/>
  <c r="I27" i="1" s="1"/>
  <c r="J27" i="1" s="1"/>
  <c r="H28" i="1"/>
  <c r="I28" i="1" s="1"/>
  <c r="J28" i="1" s="1"/>
  <c r="H29" i="1"/>
  <c r="H30" i="1"/>
  <c r="H31" i="1"/>
  <c r="I31" i="1" s="1"/>
  <c r="H32" i="1"/>
  <c r="H33" i="1"/>
  <c r="H34" i="1"/>
  <c r="H35" i="1"/>
  <c r="I35" i="1" s="1"/>
  <c r="H36" i="1"/>
  <c r="I36" i="1" s="1"/>
  <c r="J36" i="1" s="1"/>
  <c r="H37" i="1"/>
  <c r="H38" i="1"/>
  <c r="H39" i="1"/>
  <c r="I39" i="1" s="1"/>
  <c r="J39" i="1" s="1"/>
  <c r="H40" i="1"/>
  <c r="I40" i="1" s="1"/>
  <c r="J40" i="1" s="1"/>
  <c r="H41" i="1"/>
  <c r="H42" i="1"/>
  <c r="H43" i="1"/>
  <c r="I43" i="1" s="1"/>
  <c r="J43" i="1" s="1"/>
  <c r="H44" i="1"/>
  <c r="I44" i="1" s="1"/>
  <c r="J44" i="1" s="1"/>
  <c r="H45" i="1"/>
  <c r="H46" i="1"/>
  <c r="H47" i="1"/>
  <c r="I47" i="1" s="1"/>
  <c r="H48" i="1"/>
  <c r="H49" i="1"/>
  <c r="H50" i="1"/>
  <c r="H51" i="1"/>
  <c r="I51" i="1" s="1"/>
  <c r="H52" i="1"/>
  <c r="I52" i="1" s="1"/>
  <c r="J52" i="1" s="1"/>
  <c r="H53" i="1"/>
  <c r="H54" i="1"/>
  <c r="H55" i="1"/>
  <c r="I55" i="1" s="1"/>
  <c r="J55" i="1" s="1"/>
  <c r="H56" i="1"/>
  <c r="I56" i="1" s="1"/>
  <c r="J56" i="1" s="1"/>
  <c r="H57" i="1"/>
  <c r="H58" i="1"/>
  <c r="H59" i="1"/>
  <c r="I59" i="1" s="1"/>
  <c r="J59" i="1" s="1"/>
  <c r="H60" i="1"/>
  <c r="I60" i="1" s="1"/>
  <c r="J60" i="1" s="1"/>
  <c r="H61" i="1"/>
  <c r="H62" i="1"/>
  <c r="H63" i="1"/>
  <c r="I63" i="1" s="1"/>
  <c r="H64" i="1"/>
  <c r="H65" i="1"/>
  <c r="H66" i="1"/>
  <c r="H67" i="1"/>
  <c r="I67" i="1" s="1"/>
  <c r="H68" i="1"/>
  <c r="I68" i="1" s="1"/>
  <c r="J68" i="1" s="1"/>
  <c r="H69" i="1"/>
  <c r="H70" i="1"/>
  <c r="H71" i="1"/>
  <c r="I71" i="1" s="1"/>
  <c r="J71" i="1" s="1"/>
  <c r="H72" i="1"/>
  <c r="I72" i="1" s="1"/>
  <c r="J72" i="1" s="1"/>
  <c r="H73" i="1"/>
  <c r="H74" i="1"/>
  <c r="H75" i="1"/>
  <c r="I75" i="1" s="1"/>
  <c r="J75" i="1" s="1"/>
  <c r="H76" i="1"/>
  <c r="I76" i="1" s="1"/>
  <c r="J76" i="1" s="1"/>
  <c r="H77" i="1"/>
  <c r="H78" i="1"/>
  <c r="H79" i="1"/>
  <c r="I79" i="1" s="1"/>
  <c r="H80" i="1"/>
  <c r="H81" i="1"/>
  <c r="H82" i="1"/>
  <c r="H83" i="1"/>
  <c r="I83" i="1" s="1"/>
  <c r="H84" i="1"/>
  <c r="I84" i="1" s="1"/>
  <c r="J84" i="1" s="1"/>
  <c r="H85" i="1"/>
  <c r="H86" i="1"/>
  <c r="H87" i="1"/>
  <c r="I87" i="1" s="1"/>
  <c r="J87" i="1" s="1"/>
  <c r="H88" i="1"/>
  <c r="I88" i="1" s="1"/>
  <c r="J88" i="1" s="1"/>
  <c r="H89" i="1"/>
  <c r="H90" i="1"/>
  <c r="H91" i="1"/>
  <c r="I91" i="1" s="1"/>
  <c r="J91" i="1" s="1"/>
  <c r="H92" i="1"/>
  <c r="I92" i="1" s="1"/>
  <c r="J92" i="1" s="1"/>
  <c r="H93" i="1"/>
  <c r="H94" i="1"/>
  <c r="H95" i="1"/>
  <c r="I95" i="1" s="1"/>
  <c r="H96" i="1"/>
  <c r="H97" i="1"/>
  <c r="H98" i="1"/>
  <c r="H99" i="1"/>
  <c r="I99" i="1" s="1"/>
  <c r="H100" i="1"/>
  <c r="I100" i="1" s="1"/>
  <c r="J100" i="1" s="1"/>
  <c r="H101" i="1"/>
  <c r="H102" i="1"/>
  <c r="H103" i="1"/>
  <c r="I103" i="1" s="1"/>
  <c r="J103" i="1" s="1"/>
  <c r="H104" i="1"/>
  <c r="I104" i="1" s="1"/>
  <c r="J104" i="1" s="1"/>
  <c r="H105" i="1"/>
  <c r="H106" i="1"/>
  <c r="H107" i="1"/>
  <c r="I107" i="1" s="1"/>
  <c r="J107" i="1" s="1"/>
  <c r="H108" i="1"/>
  <c r="I108" i="1" s="1"/>
  <c r="J108" i="1" s="1"/>
  <c r="H109" i="1"/>
  <c r="H110" i="1"/>
  <c r="H111" i="1"/>
  <c r="I111" i="1" s="1"/>
  <c r="H112" i="1"/>
  <c r="H113" i="1"/>
  <c r="H114" i="1"/>
  <c r="H115" i="1"/>
  <c r="I115" i="1" s="1"/>
  <c r="H116" i="1"/>
  <c r="I116" i="1" s="1"/>
  <c r="J116" i="1" s="1"/>
  <c r="H117" i="1"/>
  <c r="H118" i="1"/>
  <c r="H119" i="1"/>
  <c r="I119" i="1" s="1"/>
  <c r="J119" i="1" s="1"/>
  <c r="H120" i="1"/>
  <c r="I120" i="1" s="1"/>
  <c r="J120" i="1" s="1"/>
  <c r="H121" i="1"/>
  <c r="H122" i="1"/>
  <c r="H123" i="1"/>
  <c r="I123" i="1" s="1"/>
  <c r="J123" i="1" s="1"/>
  <c r="H124" i="1"/>
  <c r="I124" i="1" s="1"/>
  <c r="J124" i="1" s="1"/>
  <c r="H125" i="1"/>
  <c r="H126" i="1"/>
  <c r="H127" i="1"/>
  <c r="I127" i="1" s="1"/>
  <c r="H128" i="1"/>
  <c r="H129" i="1"/>
  <c r="H130" i="1"/>
  <c r="H131" i="1"/>
  <c r="I131" i="1" s="1"/>
  <c r="H132" i="1"/>
  <c r="I132" i="1" s="1"/>
  <c r="J132" i="1" s="1"/>
  <c r="H133" i="1"/>
  <c r="H134" i="1"/>
  <c r="H135" i="1"/>
  <c r="I135" i="1" s="1"/>
  <c r="J135" i="1" s="1"/>
  <c r="H136" i="1"/>
  <c r="I136" i="1" s="1"/>
  <c r="J136" i="1" s="1"/>
  <c r="H137" i="1"/>
  <c r="H138" i="1"/>
  <c r="H139" i="1"/>
  <c r="I139" i="1" s="1"/>
  <c r="J139" i="1" s="1"/>
  <c r="H140" i="1"/>
  <c r="I140" i="1" s="1"/>
  <c r="J140" i="1" s="1"/>
  <c r="H141" i="1"/>
  <c r="H142" i="1"/>
  <c r="H143" i="1"/>
  <c r="I143" i="1" s="1"/>
  <c r="H144" i="1"/>
  <c r="H145" i="1"/>
  <c r="H146" i="1"/>
  <c r="H147" i="1"/>
  <c r="I147" i="1" s="1"/>
  <c r="H148" i="1"/>
  <c r="I148" i="1" s="1"/>
  <c r="J148" i="1" s="1"/>
  <c r="H149" i="1"/>
  <c r="H150" i="1"/>
  <c r="H151" i="1"/>
  <c r="I151" i="1" s="1"/>
  <c r="J151" i="1" s="1"/>
  <c r="H152" i="1"/>
  <c r="I152" i="1" s="1"/>
  <c r="J152" i="1" s="1"/>
  <c r="H153" i="1"/>
  <c r="H154" i="1"/>
  <c r="H155" i="1"/>
  <c r="I155" i="1" s="1"/>
  <c r="J155" i="1" s="1"/>
  <c r="H156" i="1"/>
  <c r="I156" i="1" s="1"/>
  <c r="J156" i="1" s="1"/>
  <c r="H157" i="1"/>
  <c r="H158" i="1"/>
  <c r="H159" i="1"/>
  <c r="I159" i="1" s="1"/>
  <c r="H160" i="1"/>
  <c r="H161" i="1"/>
  <c r="H162" i="1"/>
  <c r="H163" i="1"/>
  <c r="I163" i="1" s="1"/>
  <c r="H164" i="1"/>
  <c r="I164" i="1" s="1"/>
  <c r="J164" i="1" s="1"/>
  <c r="H165" i="1"/>
  <c r="H166" i="1"/>
  <c r="H167" i="1"/>
  <c r="I167" i="1" s="1"/>
  <c r="J167" i="1" s="1"/>
  <c r="H168" i="1"/>
  <c r="I168" i="1" s="1"/>
  <c r="J168" i="1" s="1"/>
  <c r="H169" i="1"/>
  <c r="H170" i="1"/>
  <c r="H171" i="1"/>
  <c r="I171" i="1" s="1"/>
  <c r="J171" i="1" s="1"/>
  <c r="H172" i="1"/>
  <c r="I172" i="1" s="1"/>
  <c r="J172" i="1" s="1"/>
  <c r="H173" i="1"/>
  <c r="H174" i="1"/>
  <c r="H175" i="1"/>
  <c r="I175" i="1" s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3" i="1"/>
  <c r="J6" i="1"/>
  <c r="J10" i="1"/>
  <c r="J14" i="1"/>
  <c r="J15" i="1"/>
  <c r="J18" i="1"/>
  <c r="J19" i="1"/>
  <c r="J22" i="1"/>
  <c r="J26" i="1"/>
  <c r="J30" i="1"/>
  <c r="J31" i="1"/>
  <c r="J34" i="1"/>
  <c r="J35" i="1"/>
  <c r="J38" i="1"/>
  <c r="J42" i="1"/>
  <c r="J46" i="1"/>
  <c r="J47" i="1"/>
  <c r="J50" i="1"/>
  <c r="J51" i="1"/>
  <c r="J54" i="1"/>
  <c r="J58" i="1"/>
  <c r="J62" i="1"/>
  <c r="J63" i="1"/>
  <c r="J66" i="1"/>
  <c r="J67" i="1"/>
  <c r="J70" i="1"/>
  <c r="J74" i="1"/>
  <c r="J78" i="1"/>
  <c r="J79" i="1"/>
  <c r="J82" i="1"/>
  <c r="J83" i="1"/>
  <c r="J86" i="1"/>
  <c r="J90" i="1"/>
  <c r="J94" i="1"/>
  <c r="J95" i="1"/>
  <c r="J98" i="1"/>
  <c r="J99" i="1"/>
  <c r="J102" i="1"/>
  <c r="J106" i="1"/>
  <c r="J110" i="1"/>
  <c r="J111" i="1"/>
  <c r="J114" i="1"/>
  <c r="J115" i="1"/>
  <c r="J118" i="1"/>
  <c r="J122" i="1"/>
  <c r="J126" i="1"/>
  <c r="J127" i="1"/>
  <c r="J130" i="1"/>
  <c r="J131" i="1"/>
  <c r="J134" i="1"/>
  <c r="J138" i="1"/>
  <c r="J142" i="1"/>
  <c r="J143" i="1"/>
  <c r="J146" i="1"/>
  <c r="J147" i="1"/>
  <c r="J150" i="1"/>
  <c r="J154" i="1"/>
  <c r="J158" i="1"/>
  <c r="J159" i="1"/>
  <c r="J162" i="1"/>
  <c r="J163" i="1"/>
  <c r="J166" i="1"/>
  <c r="J170" i="1"/>
  <c r="J174" i="1"/>
  <c r="J175" i="1"/>
  <c r="J178" i="1"/>
  <c r="J182" i="1"/>
  <c r="J186" i="1"/>
  <c r="J190" i="1"/>
  <c r="J191" i="1"/>
  <c r="J194" i="1"/>
  <c r="J198" i="1"/>
  <c r="J202" i="1"/>
  <c r="J206" i="1"/>
  <c r="J207" i="1"/>
  <c r="J210" i="1"/>
  <c r="J214" i="1"/>
  <c r="J218" i="1"/>
  <c r="J222" i="1"/>
  <c r="J223" i="1"/>
  <c r="J226" i="1"/>
  <c r="J230" i="1"/>
  <c r="J234" i="1"/>
  <c r="J238" i="1"/>
  <c r="J239" i="1"/>
  <c r="J242" i="1"/>
  <c r="J246" i="1"/>
  <c r="J250" i="1"/>
  <c r="J254" i="1"/>
  <c r="J255" i="1"/>
  <c r="J258" i="1"/>
  <c r="I5" i="1"/>
  <c r="J5" i="1" s="1"/>
  <c r="I6" i="1"/>
  <c r="I9" i="1"/>
  <c r="J9" i="1" s="1"/>
  <c r="I10" i="1"/>
  <c r="I13" i="1"/>
  <c r="J13" i="1" s="1"/>
  <c r="I14" i="1"/>
  <c r="I16" i="1"/>
  <c r="J16" i="1" s="1"/>
  <c r="I17" i="1"/>
  <c r="J17" i="1" s="1"/>
  <c r="I18" i="1"/>
  <c r="I21" i="1"/>
  <c r="J21" i="1" s="1"/>
  <c r="I22" i="1"/>
  <c r="I25" i="1"/>
  <c r="J25" i="1" s="1"/>
  <c r="I26" i="1"/>
  <c r="I29" i="1"/>
  <c r="J29" i="1" s="1"/>
  <c r="I30" i="1"/>
  <c r="I32" i="1"/>
  <c r="J32" i="1" s="1"/>
  <c r="I33" i="1"/>
  <c r="J33" i="1" s="1"/>
  <c r="I34" i="1"/>
  <c r="I37" i="1"/>
  <c r="J37" i="1" s="1"/>
  <c r="I38" i="1"/>
  <c r="I41" i="1"/>
  <c r="J41" i="1" s="1"/>
  <c r="I42" i="1"/>
  <c r="I45" i="1"/>
  <c r="J45" i="1" s="1"/>
  <c r="I46" i="1"/>
  <c r="I48" i="1"/>
  <c r="J48" i="1" s="1"/>
  <c r="I49" i="1"/>
  <c r="J49" i="1" s="1"/>
  <c r="I50" i="1"/>
  <c r="I53" i="1"/>
  <c r="J53" i="1" s="1"/>
  <c r="I54" i="1"/>
  <c r="I57" i="1"/>
  <c r="J57" i="1" s="1"/>
  <c r="I58" i="1"/>
  <c r="I61" i="1"/>
  <c r="J61" i="1" s="1"/>
  <c r="I62" i="1"/>
  <c r="I64" i="1"/>
  <c r="J64" i="1" s="1"/>
  <c r="I65" i="1"/>
  <c r="J65" i="1" s="1"/>
  <c r="I66" i="1"/>
  <c r="I69" i="1"/>
  <c r="J69" i="1" s="1"/>
  <c r="I70" i="1"/>
  <c r="I73" i="1"/>
  <c r="J73" i="1" s="1"/>
  <c r="I74" i="1"/>
  <c r="I77" i="1"/>
  <c r="J77" i="1" s="1"/>
  <c r="I78" i="1"/>
  <c r="I80" i="1"/>
  <c r="J80" i="1" s="1"/>
  <c r="I81" i="1"/>
  <c r="J81" i="1" s="1"/>
  <c r="I82" i="1"/>
  <c r="I85" i="1"/>
  <c r="J85" i="1" s="1"/>
  <c r="I86" i="1"/>
  <c r="I89" i="1"/>
  <c r="J89" i="1" s="1"/>
  <c r="I90" i="1"/>
  <c r="I93" i="1"/>
  <c r="J93" i="1" s="1"/>
  <c r="I94" i="1"/>
  <c r="I96" i="1"/>
  <c r="J96" i="1" s="1"/>
  <c r="I97" i="1"/>
  <c r="J97" i="1" s="1"/>
  <c r="I98" i="1"/>
  <c r="I101" i="1"/>
  <c r="J101" i="1" s="1"/>
  <c r="I102" i="1"/>
  <c r="I105" i="1"/>
  <c r="J105" i="1" s="1"/>
  <c r="I106" i="1"/>
  <c r="I109" i="1"/>
  <c r="J109" i="1" s="1"/>
  <c r="I110" i="1"/>
  <c r="I112" i="1"/>
  <c r="J112" i="1" s="1"/>
  <c r="I113" i="1"/>
  <c r="J113" i="1" s="1"/>
  <c r="I114" i="1"/>
  <c r="I117" i="1"/>
  <c r="J117" i="1" s="1"/>
  <c r="I118" i="1"/>
  <c r="I121" i="1"/>
  <c r="J121" i="1" s="1"/>
  <c r="I122" i="1"/>
  <c r="I125" i="1"/>
  <c r="J125" i="1" s="1"/>
  <c r="I126" i="1"/>
  <c r="I128" i="1"/>
  <c r="J128" i="1" s="1"/>
  <c r="I129" i="1"/>
  <c r="J129" i="1" s="1"/>
  <c r="I130" i="1"/>
  <c r="I133" i="1"/>
  <c r="J133" i="1" s="1"/>
  <c r="I134" i="1"/>
  <c r="I137" i="1"/>
  <c r="J137" i="1" s="1"/>
  <c r="I138" i="1"/>
  <c r="I141" i="1"/>
  <c r="J141" i="1" s="1"/>
  <c r="I142" i="1"/>
  <c r="I144" i="1"/>
  <c r="J144" i="1" s="1"/>
  <c r="I145" i="1"/>
  <c r="J145" i="1" s="1"/>
  <c r="I146" i="1"/>
  <c r="I149" i="1"/>
  <c r="J149" i="1" s="1"/>
  <c r="I150" i="1"/>
  <c r="I153" i="1"/>
  <c r="J153" i="1" s="1"/>
  <c r="I154" i="1"/>
  <c r="I157" i="1"/>
  <c r="J157" i="1" s="1"/>
  <c r="I158" i="1"/>
  <c r="I160" i="1"/>
  <c r="J160" i="1" s="1"/>
  <c r="I161" i="1"/>
  <c r="J161" i="1" s="1"/>
  <c r="I162" i="1"/>
  <c r="I165" i="1"/>
  <c r="J165" i="1" s="1"/>
  <c r="I166" i="1"/>
  <c r="I169" i="1"/>
  <c r="J169" i="1" s="1"/>
  <c r="I170" i="1"/>
  <c r="I173" i="1"/>
  <c r="J173" i="1" s="1"/>
  <c r="I174" i="1"/>
  <c r="I176" i="1"/>
  <c r="J176" i="1" s="1"/>
  <c r="I177" i="1"/>
  <c r="J177" i="1" s="1"/>
  <c r="I178" i="1"/>
  <c r="I179" i="1"/>
  <c r="J179" i="1" s="1"/>
  <c r="I180" i="1"/>
  <c r="J180" i="1" s="1"/>
  <c r="I181" i="1"/>
  <c r="J181" i="1" s="1"/>
  <c r="I182" i="1"/>
  <c r="I183" i="1"/>
  <c r="J183" i="1" s="1"/>
  <c r="I184" i="1"/>
  <c r="J184" i="1" s="1"/>
  <c r="I185" i="1"/>
  <c r="J185" i="1" s="1"/>
  <c r="I186" i="1"/>
  <c r="I187" i="1"/>
  <c r="J187" i="1" s="1"/>
  <c r="I188" i="1"/>
  <c r="J188" i="1" s="1"/>
  <c r="I189" i="1"/>
  <c r="J189" i="1" s="1"/>
  <c r="I190" i="1"/>
  <c r="I191" i="1"/>
  <c r="I192" i="1"/>
  <c r="J192" i="1" s="1"/>
  <c r="I193" i="1"/>
  <c r="J193" i="1" s="1"/>
  <c r="I194" i="1"/>
  <c r="I195" i="1"/>
  <c r="J195" i="1" s="1"/>
  <c r="I196" i="1"/>
  <c r="J196" i="1" s="1"/>
  <c r="I197" i="1"/>
  <c r="J197" i="1" s="1"/>
  <c r="I198" i="1"/>
  <c r="I199" i="1"/>
  <c r="J199" i="1" s="1"/>
  <c r="I200" i="1"/>
  <c r="J200" i="1" s="1"/>
  <c r="I201" i="1"/>
  <c r="J201" i="1" s="1"/>
  <c r="I202" i="1"/>
  <c r="I203" i="1"/>
  <c r="J203" i="1" s="1"/>
  <c r="I204" i="1"/>
  <c r="J204" i="1" s="1"/>
  <c r="I205" i="1"/>
  <c r="J205" i="1" s="1"/>
  <c r="I206" i="1"/>
  <c r="I207" i="1"/>
  <c r="I208" i="1"/>
  <c r="J208" i="1" s="1"/>
  <c r="I209" i="1"/>
  <c r="J209" i="1" s="1"/>
  <c r="I210" i="1"/>
  <c r="I211" i="1"/>
  <c r="J211" i="1" s="1"/>
  <c r="I212" i="1"/>
  <c r="J212" i="1" s="1"/>
  <c r="I213" i="1"/>
  <c r="J213" i="1" s="1"/>
  <c r="I214" i="1"/>
  <c r="I215" i="1"/>
  <c r="J215" i="1" s="1"/>
  <c r="I216" i="1"/>
  <c r="J216" i="1" s="1"/>
  <c r="I217" i="1"/>
  <c r="J217" i="1" s="1"/>
  <c r="I218" i="1"/>
  <c r="I219" i="1"/>
  <c r="J219" i="1" s="1"/>
  <c r="I220" i="1"/>
  <c r="J220" i="1" s="1"/>
  <c r="I221" i="1"/>
  <c r="J221" i="1" s="1"/>
  <c r="I222" i="1"/>
  <c r="I223" i="1"/>
  <c r="I224" i="1"/>
  <c r="J224" i="1" s="1"/>
  <c r="I225" i="1"/>
  <c r="J225" i="1" s="1"/>
  <c r="I226" i="1"/>
  <c r="I227" i="1"/>
  <c r="J227" i="1" s="1"/>
  <c r="I228" i="1"/>
  <c r="J228" i="1" s="1"/>
  <c r="I229" i="1"/>
  <c r="J229" i="1" s="1"/>
  <c r="I230" i="1"/>
  <c r="I231" i="1"/>
  <c r="J231" i="1" s="1"/>
  <c r="I232" i="1"/>
  <c r="J232" i="1" s="1"/>
  <c r="I233" i="1"/>
  <c r="J233" i="1" s="1"/>
  <c r="I234" i="1"/>
  <c r="I235" i="1"/>
  <c r="J235" i="1" s="1"/>
  <c r="I236" i="1"/>
  <c r="J236" i="1" s="1"/>
  <c r="I237" i="1"/>
  <c r="J237" i="1" s="1"/>
  <c r="I238" i="1"/>
  <c r="I239" i="1"/>
  <c r="I240" i="1"/>
  <c r="J240" i="1" s="1"/>
  <c r="I241" i="1"/>
  <c r="J241" i="1" s="1"/>
  <c r="I242" i="1"/>
  <c r="I243" i="1"/>
  <c r="J243" i="1" s="1"/>
  <c r="I244" i="1"/>
  <c r="J244" i="1" s="1"/>
  <c r="I245" i="1"/>
  <c r="J245" i="1" s="1"/>
  <c r="I246" i="1"/>
  <c r="I247" i="1"/>
  <c r="J247" i="1" s="1"/>
  <c r="I248" i="1"/>
  <c r="J248" i="1" s="1"/>
  <c r="I249" i="1"/>
  <c r="J249" i="1" s="1"/>
  <c r="I250" i="1"/>
  <c r="I251" i="1"/>
  <c r="J251" i="1" s="1"/>
  <c r="I252" i="1"/>
  <c r="J252" i="1" s="1"/>
  <c r="I253" i="1"/>
  <c r="J253" i="1" s="1"/>
  <c r="I254" i="1"/>
  <c r="I255" i="1"/>
  <c r="I256" i="1"/>
  <c r="J256" i="1" s="1"/>
  <c r="I257" i="1"/>
  <c r="J257" i="1" s="1"/>
  <c r="I258" i="1"/>
  <c r="I3" i="1"/>
  <c r="J3" i="1" s="1"/>
  <c r="D4" i="1"/>
  <c r="D5" i="1"/>
  <c r="C5" i="1" s="1"/>
  <c r="F5" i="1" s="1"/>
  <c r="D6" i="1"/>
  <c r="C6" i="1" s="1"/>
  <c r="F6" i="1" s="1"/>
  <c r="D7" i="1"/>
  <c r="D8" i="1"/>
  <c r="D9" i="1"/>
  <c r="D10" i="1"/>
  <c r="C10" i="1" s="1"/>
  <c r="F10" i="1" s="1"/>
  <c r="D11" i="1"/>
  <c r="D12" i="1"/>
  <c r="D13" i="1"/>
  <c r="C13" i="1" s="1"/>
  <c r="F13" i="1" s="1"/>
  <c r="D14" i="1"/>
  <c r="C14" i="1" s="1"/>
  <c r="F14" i="1" s="1"/>
  <c r="D15" i="1"/>
  <c r="D16" i="1"/>
  <c r="D17" i="1"/>
  <c r="C17" i="1" s="1"/>
  <c r="F17" i="1" s="1"/>
  <c r="D18" i="1"/>
  <c r="C18" i="1" s="1"/>
  <c r="F18" i="1" s="1"/>
  <c r="D19" i="1"/>
  <c r="D20" i="1"/>
  <c r="D21" i="1"/>
  <c r="D22" i="1"/>
  <c r="C22" i="1" s="1"/>
  <c r="F22" i="1" s="1"/>
  <c r="D23" i="1"/>
  <c r="D24" i="1"/>
  <c r="D25" i="1"/>
  <c r="C25" i="1" s="1"/>
  <c r="F25" i="1" s="1"/>
  <c r="D26" i="1"/>
  <c r="C26" i="1" s="1"/>
  <c r="F26" i="1" s="1"/>
  <c r="D27" i="1"/>
  <c r="D28" i="1"/>
  <c r="D29" i="1"/>
  <c r="C29" i="1" s="1"/>
  <c r="F29" i="1" s="1"/>
  <c r="D30" i="1"/>
  <c r="C30" i="1" s="1"/>
  <c r="F30" i="1" s="1"/>
  <c r="D31" i="1"/>
  <c r="D32" i="1"/>
  <c r="D33" i="1"/>
  <c r="D34" i="1"/>
  <c r="C34" i="1" s="1"/>
  <c r="F34" i="1" s="1"/>
  <c r="D35" i="1"/>
  <c r="D36" i="1"/>
  <c r="D37" i="1"/>
  <c r="C37" i="1" s="1"/>
  <c r="F37" i="1" s="1"/>
  <c r="D38" i="1"/>
  <c r="C38" i="1" s="1"/>
  <c r="F38" i="1" s="1"/>
  <c r="D39" i="1"/>
  <c r="D40" i="1"/>
  <c r="D41" i="1"/>
  <c r="C41" i="1" s="1"/>
  <c r="F41" i="1" s="1"/>
  <c r="D42" i="1"/>
  <c r="C42" i="1" s="1"/>
  <c r="F42" i="1" s="1"/>
  <c r="D43" i="1"/>
  <c r="D44" i="1"/>
  <c r="D45" i="1"/>
  <c r="C45" i="1" s="1"/>
  <c r="F45" i="1" s="1"/>
  <c r="D46" i="1"/>
  <c r="C46" i="1" s="1"/>
  <c r="F46" i="1" s="1"/>
  <c r="D47" i="1"/>
  <c r="D48" i="1"/>
  <c r="D49" i="1"/>
  <c r="C49" i="1" s="1"/>
  <c r="F49" i="1" s="1"/>
  <c r="D50" i="1"/>
  <c r="C50" i="1" s="1"/>
  <c r="F50" i="1" s="1"/>
  <c r="D51" i="1"/>
  <c r="D52" i="1"/>
  <c r="D53" i="1"/>
  <c r="C53" i="1" s="1"/>
  <c r="F53" i="1" s="1"/>
  <c r="D54" i="1"/>
  <c r="C54" i="1" s="1"/>
  <c r="F54" i="1" s="1"/>
  <c r="D55" i="1"/>
  <c r="D56" i="1"/>
  <c r="D57" i="1"/>
  <c r="C57" i="1" s="1"/>
  <c r="F57" i="1" s="1"/>
  <c r="D58" i="1"/>
  <c r="C58" i="1" s="1"/>
  <c r="F58" i="1" s="1"/>
  <c r="D59" i="1"/>
  <c r="D60" i="1"/>
  <c r="D61" i="1"/>
  <c r="C61" i="1" s="1"/>
  <c r="F61" i="1" s="1"/>
  <c r="D62" i="1"/>
  <c r="C62" i="1" s="1"/>
  <c r="F62" i="1" s="1"/>
  <c r="D63" i="1"/>
  <c r="D64" i="1"/>
  <c r="D65" i="1"/>
  <c r="C65" i="1" s="1"/>
  <c r="F65" i="1" s="1"/>
  <c r="D66" i="1"/>
  <c r="C66" i="1" s="1"/>
  <c r="F66" i="1" s="1"/>
  <c r="D67" i="1"/>
  <c r="D68" i="1"/>
  <c r="D69" i="1"/>
  <c r="C69" i="1" s="1"/>
  <c r="F69" i="1" s="1"/>
  <c r="D70" i="1"/>
  <c r="C70" i="1" s="1"/>
  <c r="F70" i="1" s="1"/>
  <c r="D71" i="1"/>
  <c r="D72" i="1"/>
  <c r="D73" i="1"/>
  <c r="C73" i="1" s="1"/>
  <c r="F73" i="1" s="1"/>
  <c r="D74" i="1"/>
  <c r="C74" i="1" s="1"/>
  <c r="F74" i="1" s="1"/>
  <c r="D75" i="1"/>
  <c r="D76" i="1"/>
  <c r="D77" i="1"/>
  <c r="C77" i="1" s="1"/>
  <c r="F77" i="1" s="1"/>
  <c r="D78" i="1"/>
  <c r="C78" i="1" s="1"/>
  <c r="F78" i="1" s="1"/>
  <c r="D79" i="1"/>
  <c r="D80" i="1"/>
  <c r="D81" i="1"/>
  <c r="C81" i="1" s="1"/>
  <c r="F81" i="1" s="1"/>
  <c r="D82" i="1"/>
  <c r="C82" i="1" s="1"/>
  <c r="F82" i="1" s="1"/>
  <c r="D83" i="1"/>
  <c r="D84" i="1"/>
  <c r="D85" i="1"/>
  <c r="C85" i="1" s="1"/>
  <c r="F85" i="1" s="1"/>
  <c r="D86" i="1"/>
  <c r="C86" i="1" s="1"/>
  <c r="F86" i="1" s="1"/>
  <c r="D87" i="1"/>
  <c r="D88" i="1"/>
  <c r="D89" i="1"/>
  <c r="D90" i="1"/>
  <c r="C90" i="1" s="1"/>
  <c r="F90" i="1" s="1"/>
  <c r="D91" i="1"/>
  <c r="D92" i="1"/>
  <c r="D93" i="1"/>
  <c r="C93" i="1" s="1"/>
  <c r="F93" i="1" s="1"/>
  <c r="D94" i="1"/>
  <c r="C94" i="1" s="1"/>
  <c r="F94" i="1" s="1"/>
  <c r="D95" i="1"/>
  <c r="D96" i="1"/>
  <c r="D97" i="1"/>
  <c r="D98" i="1"/>
  <c r="C98" i="1" s="1"/>
  <c r="F98" i="1" s="1"/>
  <c r="D99" i="1"/>
  <c r="D100" i="1"/>
  <c r="D101" i="1"/>
  <c r="C101" i="1" s="1"/>
  <c r="F101" i="1" s="1"/>
  <c r="D102" i="1"/>
  <c r="C102" i="1" s="1"/>
  <c r="F102" i="1" s="1"/>
  <c r="D103" i="1"/>
  <c r="D104" i="1"/>
  <c r="D105" i="1"/>
  <c r="C105" i="1" s="1"/>
  <c r="F105" i="1" s="1"/>
  <c r="D106" i="1"/>
  <c r="C106" i="1" s="1"/>
  <c r="F106" i="1" s="1"/>
  <c r="D107" i="1"/>
  <c r="D108" i="1"/>
  <c r="D109" i="1"/>
  <c r="C109" i="1" s="1"/>
  <c r="F109" i="1" s="1"/>
  <c r="D110" i="1"/>
  <c r="C110" i="1" s="1"/>
  <c r="F110" i="1" s="1"/>
  <c r="D111" i="1"/>
  <c r="D112" i="1"/>
  <c r="D113" i="1"/>
  <c r="C113" i="1" s="1"/>
  <c r="F113" i="1" s="1"/>
  <c r="D114" i="1"/>
  <c r="C114" i="1" s="1"/>
  <c r="F114" i="1" s="1"/>
  <c r="D115" i="1"/>
  <c r="D116" i="1"/>
  <c r="D117" i="1"/>
  <c r="C117" i="1" s="1"/>
  <c r="F117" i="1" s="1"/>
  <c r="D118" i="1"/>
  <c r="C118" i="1" s="1"/>
  <c r="F118" i="1" s="1"/>
  <c r="D119" i="1"/>
  <c r="D120" i="1"/>
  <c r="D121" i="1"/>
  <c r="D122" i="1"/>
  <c r="C122" i="1" s="1"/>
  <c r="F122" i="1" s="1"/>
  <c r="D123" i="1"/>
  <c r="D124" i="1"/>
  <c r="D125" i="1"/>
  <c r="C125" i="1" s="1"/>
  <c r="F125" i="1" s="1"/>
  <c r="D126" i="1"/>
  <c r="C126" i="1" s="1"/>
  <c r="F126" i="1" s="1"/>
  <c r="D127" i="1"/>
  <c r="D128" i="1"/>
  <c r="D129" i="1"/>
  <c r="D130" i="1"/>
  <c r="C130" i="1" s="1"/>
  <c r="F130" i="1" s="1"/>
  <c r="D131" i="1"/>
  <c r="D132" i="1"/>
  <c r="D133" i="1"/>
  <c r="C133" i="1" s="1"/>
  <c r="F133" i="1" s="1"/>
  <c r="D134" i="1"/>
  <c r="C134" i="1" s="1"/>
  <c r="F134" i="1" s="1"/>
  <c r="D135" i="1"/>
  <c r="D136" i="1"/>
  <c r="D137" i="1"/>
  <c r="D138" i="1"/>
  <c r="C138" i="1" s="1"/>
  <c r="F138" i="1" s="1"/>
  <c r="D139" i="1"/>
  <c r="D140" i="1"/>
  <c r="D141" i="1"/>
  <c r="C141" i="1" s="1"/>
  <c r="F141" i="1" s="1"/>
  <c r="D142" i="1"/>
  <c r="C142" i="1" s="1"/>
  <c r="F142" i="1" s="1"/>
  <c r="D143" i="1"/>
  <c r="D144" i="1"/>
  <c r="D145" i="1"/>
  <c r="C145" i="1" s="1"/>
  <c r="F145" i="1" s="1"/>
  <c r="D146" i="1"/>
  <c r="C146" i="1" s="1"/>
  <c r="F146" i="1" s="1"/>
  <c r="D147" i="1"/>
  <c r="D148" i="1"/>
  <c r="D149" i="1"/>
  <c r="C149" i="1" s="1"/>
  <c r="F149" i="1" s="1"/>
  <c r="D150" i="1"/>
  <c r="C150" i="1" s="1"/>
  <c r="F150" i="1" s="1"/>
  <c r="D151" i="1"/>
  <c r="D152" i="1"/>
  <c r="D153" i="1"/>
  <c r="C153" i="1" s="1"/>
  <c r="F153" i="1" s="1"/>
  <c r="D154" i="1"/>
  <c r="C154" i="1" s="1"/>
  <c r="F154" i="1" s="1"/>
  <c r="D155" i="1"/>
  <c r="D156" i="1"/>
  <c r="D157" i="1"/>
  <c r="C157" i="1" s="1"/>
  <c r="F157" i="1" s="1"/>
  <c r="D158" i="1"/>
  <c r="C158" i="1" s="1"/>
  <c r="F158" i="1" s="1"/>
  <c r="D159" i="1"/>
  <c r="D160" i="1"/>
  <c r="D161" i="1"/>
  <c r="D162" i="1"/>
  <c r="C162" i="1" s="1"/>
  <c r="F162" i="1" s="1"/>
  <c r="D163" i="1"/>
  <c r="D164" i="1"/>
  <c r="D165" i="1"/>
  <c r="C165" i="1" s="1"/>
  <c r="F165" i="1" s="1"/>
  <c r="D166" i="1"/>
  <c r="C166" i="1" s="1"/>
  <c r="F166" i="1" s="1"/>
  <c r="D167" i="1"/>
  <c r="D168" i="1"/>
  <c r="D169" i="1"/>
  <c r="D170" i="1"/>
  <c r="C170" i="1" s="1"/>
  <c r="F170" i="1" s="1"/>
  <c r="D171" i="1"/>
  <c r="D172" i="1"/>
  <c r="D173" i="1"/>
  <c r="C173" i="1" s="1"/>
  <c r="F173" i="1" s="1"/>
  <c r="D174" i="1"/>
  <c r="C174" i="1" s="1"/>
  <c r="F174" i="1" s="1"/>
  <c r="D175" i="1"/>
  <c r="D176" i="1"/>
  <c r="D177" i="1"/>
  <c r="C177" i="1" s="1"/>
  <c r="F177" i="1" s="1"/>
  <c r="D178" i="1"/>
  <c r="C178" i="1" s="1"/>
  <c r="F178" i="1" s="1"/>
  <c r="D179" i="1"/>
  <c r="D180" i="1"/>
  <c r="D181" i="1"/>
  <c r="C181" i="1" s="1"/>
  <c r="F181" i="1" s="1"/>
  <c r="D182" i="1"/>
  <c r="C182" i="1" s="1"/>
  <c r="F182" i="1" s="1"/>
  <c r="D183" i="1"/>
  <c r="D184" i="1"/>
  <c r="D185" i="1"/>
  <c r="C185" i="1" s="1"/>
  <c r="F185" i="1" s="1"/>
  <c r="D186" i="1"/>
  <c r="C186" i="1" s="1"/>
  <c r="F186" i="1" s="1"/>
  <c r="D187" i="1"/>
  <c r="D188" i="1"/>
  <c r="D189" i="1"/>
  <c r="C189" i="1" s="1"/>
  <c r="F189" i="1" s="1"/>
  <c r="D190" i="1"/>
  <c r="C190" i="1" s="1"/>
  <c r="F190" i="1" s="1"/>
  <c r="D191" i="1"/>
  <c r="D192" i="1"/>
  <c r="D193" i="1"/>
  <c r="C193" i="1" s="1"/>
  <c r="F193" i="1" s="1"/>
  <c r="D194" i="1"/>
  <c r="C194" i="1" s="1"/>
  <c r="F194" i="1" s="1"/>
  <c r="D195" i="1"/>
  <c r="D196" i="1"/>
  <c r="D197" i="1"/>
  <c r="C197" i="1" s="1"/>
  <c r="F197" i="1" s="1"/>
  <c r="D198" i="1"/>
  <c r="C198" i="1" s="1"/>
  <c r="F198" i="1" s="1"/>
  <c r="D199" i="1"/>
  <c r="D200" i="1"/>
  <c r="D201" i="1"/>
  <c r="C201" i="1" s="1"/>
  <c r="F201" i="1" s="1"/>
  <c r="D202" i="1"/>
  <c r="C202" i="1" s="1"/>
  <c r="F202" i="1" s="1"/>
  <c r="D203" i="1"/>
  <c r="D204" i="1"/>
  <c r="D205" i="1"/>
  <c r="C205" i="1" s="1"/>
  <c r="F205" i="1" s="1"/>
  <c r="D206" i="1"/>
  <c r="C206" i="1" s="1"/>
  <c r="F206" i="1" s="1"/>
  <c r="D207" i="1"/>
  <c r="D208" i="1"/>
  <c r="D209" i="1"/>
  <c r="C209" i="1" s="1"/>
  <c r="F209" i="1" s="1"/>
  <c r="D210" i="1"/>
  <c r="C210" i="1" s="1"/>
  <c r="F210" i="1" s="1"/>
  <c r="D211" i="1"/>
  <c r="D212" i="1"/>
  <c r="D213" i="1"/>
  <c r="C213" i="1" s="1"/>
  <c r="F213" i="1" s="1"/>
  <c r="D214" i="1"/>
  <c r="C214" i="1" s="1"/>
  <c r="F214" i="1" s="1"/>
  <c r="D215" i="1"/>
  <c r="D216" i="1"/>
  <c r="D217" i="1"/>
  <c r="C217" i="1" s="1"/>
  <c r="F217" i="1" s="1"/>
  <c r="D218" i="1"/>
  <c r="C218" i="1" s="1"/>
  <c r="F218" i="1" s="1"/>
  <c r="D219" i="1"/>
  <c r="D220" i="1"/>
  <c r="D221" i="1"/>
  <c r="D222" i="1"/>
  <c r="C222" i="1" s="1"/>
  <c r="F222" i="1" s="1"/>
  <c r="D223" i="1"/>
  <c r="D224" i="1"/>
  <c r="D225" i="1"/>
  <c r="C225" i="1" s="1"/>
  <c r="F225" i="1" s="1"/>
  <c r="D226" i="1"/>
  <c r="D227" i="1"/>
  <c r="D228" i="1"/>
  <c r="D229" i="1"/>
  <c r="D230" i="1"/>
  <c r="C230" i="1" s="1"/>
  <c r="F230" i="1" s="1"/>
  <c r="D231" i="1"/>
  <c r="D232" i="1"/>
  <c r="D233" i="1"/>
  <c r="C233" i="1" s="1"/>
  <c r="F233" i="1" s="1"/>
  <c r="D234" i="1"/>
  <c r="C234" i="1" s="1"/>
  <c r="F234" i="1" s="1"/>
  <c r="D235" i="1"/>
  <c r="D236" i="1"/>
  <c r="D237" i="1"/>
  <c r="C237" i="1" s="1"/>
  <c r="F237" i="1" s="1"/>
  <c r="D238" i="1"/>
  <c r="C238" i="1" s="1"/>
  <c r="F238" i="1" s="1"/>
  <c r="D239" i="1"/>
  <c r="D240" i="1"/>
  <c r="D241" i="1"/>
  <c r="C241" i="1" s="1"/>
  <c r="F241" i="1" s="1"/>
  <c r="D242" i="1"/>
  <c r="C242" i="1" s="1"/>
  <c r="F242" i="1" s="1"/>
  <c r="D243" i="1"/>
  <c r="D244" i="1"/>
  <c r="D245" i="1"/>
  <c r="C245" i="1" s="1"/>
  <c r="F245" i="1" s="1"/>
  <c r="D246" i="1"/>
  <c r="C246" i="1" s="1"/>
  <c r="F246" i="1" s="1"/>
  <c r="D247" i="1"/>
  <c r="D248" i="1"/>
  <c r="D249" i="1"/>
  <c r="C249" i="1" s="1"/>
  <c r="F249" i="1" s="1"/>
  <c r="D250" i="1"/>
  <c r="C250" i="1" s="1"/>
  <c r="F250" i="1" s="1"/>
  <c r="D251" i="1"/>
  <c r="D252" i="1"/>
  <c r="D253" i="1"/>
  <c r="C253" i="1" s="1"/>
  <c r="F253" i="1" s="1"/>
  <c r="D254" i="1"/>
  <c r="C254" i="1" s="1"/>
  <c r="F254" i="1" s="1"/>
  <c r="D255" i="1"/>
  <c r="D256" i="1"/>
  <c r="D257" i="1"/>
  <c r="C257" i="1" s="1"/>
  <c r="F257" i="1" s="1"/>
  <c r="D258" i="1"/>
  <c r="C258" i="1" s="1"/>
  <c r="D3" i="1"/>
  <c r="C7" i="1"/>
  <c r="F7" i="1" s="1"/>
  <c r="C11" i="1"/>
  <c r="F11" i="1" s="1"/>
  <c r="C15" i="1"/>
  <c r="F15" i="1" s="1"/>
  <c r="C19" i="1"/>
  <c r="F19" i="1" s="1"/>
  <c r="C23" i="1"/>
  <c r="F23" i="1" s="1"/>
  <c r="C27" i="1"/>
  <c r="F27" i="1" s="1"/>
  <c r="C31" i="1"/>
  <c r="F31" i="1" s="1"/>
  <c r="C35" i="1"/>
  <c r="F35" i="1" s="1"/>
  <c r="C39" i="1"/>
  <c r="F39" i="1" s="1"/>
  <c r="C43" i="1"/>
  <c r="F43" i="1" s="1"/>
  <c r="C47" i="1"/>
  <c r="F47" i="1" s="1"/>
  <c r="C51" i="1"/>
  <c r="F51" i="1" s="1"/>
  <c r="C55" i="1"/>
  <c r="F55" i="1" s="1"/>
  <c r="C59" i="1"/>
  <c r="F59" i="1" s="1"/>
  <c r="C63" i="1"/>
  <c r="F63" i="1" s="1"/>
  <c r="C71" i="1"/>
  <c r="F71" i="1" s="1"/>
  <c r="C75" i="1"/>
  <c r="F75" i="1" s="1"/>
  <c r="C79" i="1"/>
  <c r="F79" i="1" s="1"/>
  <c r="C83" i="1"/>
  <c r="F83" i="1" s="1"/>
  <c r="C87" i="1"/>
  <c r="F87" i="1" s="1"/>
  <c r="C91" i="1"/>
  <c r="F91" i="1" s="1"/>
  <c r="C95" i="1"/>
  <c r="F95" i="1" s="1"/>
  <c r="C99" i="1"/>
  <c r="F99" i="1" s="1"/>
  <c r="C103" i="1"/>
  <c r="F103" i="1" s="1"/>
  <c r="C107" i="1"/>
  <c r="F107" i="1" s="1"/>
  <c r="C111" i="1"/>
  <c r="F111" i="1" s="1"/>
  <c r="C115" i="1"/>
  <c r="F115" i="1" s="1"/>
  <c r="C119" i="1"/>
  <c r="F119" i="1" s="1"/>
  <c r="C123" i="1"/>
  <c r="F123" i="1" s="1"/>
  <c r="C127" i="1"/>
  <c r="F127" i="1" s="1"/>
  <c r="C135" i="1"/>
  <c r="F135" i="1" s="1"/>
  <c r="C139" i="1"/>
  <c r="F139" i="1" s="1"/>
  <c r="C143" i="1"/>
  <c r="F143" i="1" s="1"/>
  <c r="C147" i="1"/>
  <c r="F147" i="1" s="1"/>
  <c r="C151" i="1"/>
  <c r="F151" i="1" s="1"/>
  <c r="C155" i="1"/>
  <c r="F155" i="1" s="1"/>
  <c r="C159" i="1"/>
  <c r="F159" i="1" s="1"/>
  <c r="C163" i="1"/>
  <c r="F163" i="1" s="1"/>
  <c r="C167" i="1"/>
  <c r="F167" i="1" s="1"/>
  <c r="C171" i="1"/>
  <c r="F171" i="1" s="1"/>
  <c r="C175" i="1"/>
  <c r="F175" i="1" s="1"/>
  <c r="C179" i="1"/>
  <c r="F179" i="1" s="1"/>
  <c r="C183" i="1"/>
  <c r="F183" i="1" s="1"/>
  <c r="C187" i="1"/>
  <c r="F187" i="1" s="1"/>
  <c r="C191" i="1"/>
  <c r="F191" i="1" s="1"/>
  <c r="C199" i="1"/>
  <c r="F199" i="1" s="1"/>
  <c r="C203" i="1"/>
  <c r="F203" i="1" s="1"/>
  <c r="C207" i="1"/>
  <c r="F207" i="1" s="1"/>
  <c r="C211" i="1"/>
  <c r="F211" i="1" s="1"/>
  <c r="C215" i="1"/>
  <c r="F215" i="1" s="1"/>
  <c r="C219" i="1"/>
  <c r="F219" i="1" s="1"/>
  <c r="C223" i="1"/>
  <c r="F223" i="1" s="1"/>
  <c r="C226" i="1"/>
  <c r="F226" i="1" s="1"/>
  <c r="C227" i="1"/>
  <c r="F227" i="1" s="1"/>
  <c r="C231" i="1"/>
  <c r="F231" i="1" s="1"/>
  <c r="C235" i="1"/>
  <c r="F235" i="1" s="1"/>
  <c r="C239" i="1"/>
  <c r="F239" i="1" s="1"/>
  <c r="C243" i="1"/>
  <c r="F243" i="1" s="1"/>
  <c r="C247" i="1"/>
  <c r="F247" i="1" s="1"/>
  <c r="C251" i="1"/>
  <c r="F251" i="1" s="1"/>
  <c r="C255" i="1"/>
  <c r="F255" i="1" s="1"/>
  <c r="C3" i="1"/>
  <c r="C24" i="1"/>
  <c r="F24" i="1" s="1"/>
  <c r="C28" i="1"/>
  <c r="F28" i="1" s="1"/>
  <c r="C32" i="1"/>
  <c r="F32" i="1" s="1"/>
  <c r="C52" i="1"/>
  <c r="F52" i="1" s="1"/>
  <c r="C20" i="1"/>
  <c r="F20" i="1" s="1"/>
  <c r="C36" i="1"/>
  <c r="F36" i="1" s="1"/>
  <c r="C4" i="1"/>
  <c r="F4" i="1" s="1"/>
  <c r="C8" i="1"/>
  <c r="F8" i="1" s="1"/>
  <c r="C9" i="1"/>
  <c r="F9" i="1" s="1"/>
  <c r="C12" i="1"/>
  <c r="F12" i="1" s="1"/>
  <c r="C16" i="1"/>
  <c r="F16" i="1" s="1"/>
  <c r="C21" i="1"/>
  <c r="F21" i="1" s="1"/>
  <c r="C33" i="1"/>
  <c r="F33" i="1" s="1"/>
  <c r="C40" i="1"/>
  <c r="F40" i="1" s="1"/>
  <c r="C44" i="1"/>
  <c r="F44" i="1" s="1"/>
  <c r="C48" i="1"/>
  <c r="F48" i="1" s="1"/>
  <c r="C56" i="1"/>
  <c r="F56" i="1" s="1"/>
  <c r="C60" i="1"/>
  <c r="F60" i="1" s="1"/>
  <c r="C64" i="1"/>
  <c r="F64" i="1" s="1"/>
  <c r="C67" i="1"/>
  <c r="F67" i="1" s="1"/>
  <c r="C68" i="1"/>
  <c r="F68" i="1" s="1"/>
  <c r="C72" i="1"/>
  <c r="F72" i="1" s="1"/>
  <c r="C76" i="1"/>
  <c r="F76" i="1" s="1"/>
  <c r="C80" i="1"/>
  <c r="F80" i="1" s="1"/>
  <c r="C84" i="1"/>
  <c r="F84" i="1" s="1"/>
  <c r="C88" i="1"/>
  <c r="F88" i="1" s="1"/>
  <c r="C89" i="1"/>
  <c r="F89" i="1" s="1"/>
  <c r="C92" i="1"/>
  <c r="F92" i="1" s="1"/>
  <c r="C96" i="1"/>
  <c r="F96" i="1" s="1"/>
  <c r="C97" i="1"/>
  <c r="F97" i="1" s="1"/>
  <c r="C100" i="1"/>
  <c r="F100" i="1" s="1"/>
  <c r="C104" i="1"/>
  <c r="F104" i="1" s="1"/>
  <c r="C108" i="1"/>
  <c r="F108" i="1" s="1"/>
  <c r="C112" i="1"/>
  <c r="F112" i="1" s="1"/>
  <c r="C116" i="1"/>
  <c r="F116" i="1" s="1"/>
  <c r="C120" i="1"/>
  <c r="F120" i="1" s="1"/>
  <c r="C121" i="1"/>
  <c r="F121" i="1" s="1"/>
  <c r="C124" i="1"/>
  <c r="F124" i="1" s="1"/>
  <c r="C128" i="1"/>
  <c r="F128" i="1" s="1"/>
  <c r="C129" i="1"/>
  <c r="F129" i="1" s="1"/>
  <c r="C131" i="1"/>
  <c r="F131" i="1" s="1"/>
  <c r="C132" i="1"/>
  <c r="F132" i="1" s="1"/>
  <c r="C136" i="1"/>
  <c r="F136" i="1" s="1"/>
  <c r="C137" i="1"/>
  <c r="F137" i="1" s="1"/>
  <c r="C140" i="1"/>
  <c r="F140" i="1" s="1"/>
  <c r="C144" i="1"/>
  <c r="F144" i="1" s="1"/>
  <c r="C148" i="1"/>
  <c r="F148" i="1" s="1"/>
  <c r="C152" i="1"/>
  <c r="F152" i="1" s="1"/>
  <c r="C156" i="1"/>
  <c r="F156" i="1" s="1"/>
  <c r="C160" i="1"/>
  <c r="F160" i="1" s="1"/>
  <c r="C161" i="1"/>
  <c r="F161" i="1" s="1"/>
  <c r="C164" i="1"/>
  <c r="F164" i="1" s="1"/>
  <c r="C168" i="1"/>
  <c r="F168" i="1" s="1"/>
  <c r="C169" i="1"/>
  <c r="F169" i="1" s="1"/>
  <c r="C172" i="1"/>
  <c r="F172" i="1" s="1"/>
  <c r="C176" i="1"/>
  <c r="F176" i="1" s="1"/>
  <c r="C180" i="1"/>
  <c r="F180" i="1" s="1"/>
  <c r="C184" i="1"/>
  <c r="F184" i="1" s="1"/>
  <c r="C188" i="1"/>
  <c r="F188" i="1" s="1"/>
  <c r="C192" i="1"/>
  <c r="F192" i="1" s="1"/>
  <c r="C195" i="1"/>
  <c r="F195" i="1" s="1"/>
  <c r="C196" i="1"/>
  <c r="F196" i="1" s="1"/>
  <c r="C200" i="1"/>
  <c r="F200" i="1" s="1"/>
  <c r="C204" i="1"/>
  <c r="F204" i="1" s="1"/>
  <c r="C208" i="1"/>
  <c r="F208" i="1" s="1"/>
  <c r="C212" i="1"/>
  <c r="F212" i="1" s="1"/>
  <c r="C216" i="1"/>
  <c r="F216" i="1" s="1"/>
  <c r="C220" i="1"/>
  <c r="F220" i="1" s="1"/>
  <c r="C221" i="1"/>
  <c r="F221" i="1" s="1"/>
  <c r="C224" i="1"/>
  <c r="F224" i="1" s="1"/>
  <c r="C228" i="1"/>
  <c r="F228" i="1" s="1"/>
  <c r="C229" i="1"/>
  <c r="F229" i="1" s="1"/>
  <c r="C232" i="1"/>
  <c r="F232" i="1" s="1"/>
  <c r="C236" i="1"/>
  <c r="F236" i="1" s="1"/>
  <c r="C240" i="1"/>
  <c r="F240" i="1" s="1"/>
  <c r="C244" i="1"/>
  <c r="F244" i="1" s="1"/>
  <c r="C248" i="1"/>
  <c r="F248" i="1" s="1"/>
  <c r="C252" i="1"/>
  <c r="F252" i="1" s="1"/>
  <c r="C256" i="1"/>
  <c r="F256" i="1" s="1"/>
</calcChain>
</file>

<file path=xl/sharedStrings.xml><?xml version="1.0" encoding="utf-8"?>
<sst xmlns="http://schemas.openxmlformats.org/spreadsheetml/2006/main" count="10" uniqueCount="10">
  <si>
    <t>Base</t>
  </si>
  <si>
    <t>Linear</t>
  </si>
  <si>
    <t>Corrected</t>
  </si>
  <si>
    <t>Math</t>
  </si>
  <si>
    <t>Mult</t>
  </si>
  <si>
    <t>255,</t>
  </si>
  <si>
    <t>0,</t>
  </si>
  <si>
    <t>SineWave</t>
  </si>
  <si>
    <t/>
  </si>
  <si>
    <t>-cos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</si>
</sst>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Sheet1!$B$3:$B$258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Corrected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Sheet1!$C$3:$C$258</c:f>
              <c:numCache>
                <c:formatCode>General</c:formatCode>
                <c:ptCount val="2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19</c:v>
                </c:pt>
                <c:pt idx="137">
                  <c:v>19</c:v>
                </c:pt>
                <c:pt idx="138">
                  <c:v>20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22</c:v>
                </c:pt>
                <c:pt idx="143">
                  <c:v>22</c:v>
                </c:pt>
                <c:pt idx="144">
                  <c:v>23</c:v>
                </c:pt>
                <c:pt idx="145">
                  <c:v>23</c:v>
                </c:pt>
                <c:pt idx="146">
                  <c:v>24</c:v>
                </c:pt>
                <c:pt idx="147">
                  <c:v>24</c:v>
                </c:pt>
                <c:pt idx="148">
                  <c:v>25</c:v>
                </c:pt>
                <c:pt idx="149">
                  <c:v>25</c:v>
                </c:pt>
                <c:pt idx="150">
                  <c:v>26</c:v>
                </c:pt>
                <c:pt idx="151">
                  <c:v>26</c:v>
                </c:pt>
                <c:pt idx="152">
                  <c:v>27</c:v>
                </c:pt>
                <c:pt idx="153">
                  <c:v>28</c:v>
                </c:pt>
                <c:pt idx="154">
                  <c:v>28</c:v>
                </c:pt>
                <c:pt idx="155">
                  <c:v>29</c:v>
                </c:pt>
                <c:pt idx="156">
                  <c:v>29</c:v>
                </c:pt>
                <c:pt idx="157">
                  <c:v>30</c:v>
                </c:pt>
                <c:pt idx="158">
                  <c:v>31</c:v>
                </c:pt>
                <c:pt idx="159">
                  <c:v>32</c:v>
                </c:pt>
                <c:pt idx="160">
                  <c:v>32</c:v>
                </c:pt>
                <c:pt idx="161">
                  <c:v>33</c:v>
                </c:pt>
                <c:pt idx="162">
                  <c:v>34</c:v>
                </c:pt>
                <c:pt idx="163">
                  <c:v>34</c:v>
                </c:pt>
                <c:pt idx="164">
                  <c:v>35</c:v>
                </c:pt>
                <c:pt idx="165">
                  <c:v>36</c:v>
                </c:pt>
                <c:pt idx="166">
                  <c:v>37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40</c:v>
                </c:pt>
                <c:pt idx="171">
                  <c:v>41</c:v>
                </c:pt>
                <c:pt idx="172">
                  <c:v>42</c:v>
                </c:pt>
                <c:pt idx="173">
                  <c:v>43</c:v>
                </c:pt>
                <c:pt idx="174">
                  <c:v>44</c:v>
                </c:pt>
                <c:pt idx="175">
                  <c:v>45</c:v>
                </c:pt>
                <c:pt idx="176">
                  <c:v>46</c:v>
                </c:pt>
                <c:pt idx="177">
                  <c:v>47</c:v>
                </c:pt>
                <c:pt idx="178">
                  <c:v>48</c:v>
                </c:pt>
                <c:pt idx="179">
                  <c:v>49</c:v>
                </c:pt>
                <c:pt idx="180">
                  <c:v>50</c:v>
                </c:pt>
                <c:pt idx="181">
                  <c:v>51</c:v>
                </c:pt>
                <c:pt idx="182">
                  <c:v>52</c:v>
                </c:pt>
                <c:pt idx="183">
                  <c:v>54</c:v>
                </c:pt>
                <c:pt idx="184">
                  <c:v>55</c:v>
                </c:pt>
                <c:pt idx="185">
                  <c:v>56</c:v>
                </c:pt>
                <c:pt idx="186">
                  <c:v>57</c:v>
                </c:pt>
                <c:pt idx="187">
                  <c:v>58</c:v>
                </c:pt>
                <c:pt idx="188">
                  <c:v>60</c:v>
                </c:pt>
                <c:pt idx="189">
                  <c:v>61</c:v>
                </c:pt>
                <c:pt idx="190">
                  <c:v>62</c:v>
                </c:pt>
                <c:pt idx="191">
                  <c:v>64</c:v>
                </c:pt>
                <c:pt idx="192">
                  <c:v>65</c:v>
                </c:pt>
                <c:pt idx="193">
                  <c:v>67</c:v>
                </c:pt>
                <c:pt idx="194">
                  <c:v>68</c:v>
                </c:pt>
                <c:pt idx="195">
                  <c:v>70</c:v>
                </c:pt>
                <c:pt idx="196">
                  <c:v>71</c:v>
                </c:pt>
                <c:pt idx="197">
                  <c:v>73</c:v>
                </c:pt>
                <c:pt idx="198">
                  <c:v>74</c:v>
                </c:pt>
                <c:pt idx="199">
                  <c:v>76</c:v>
                </c:pt>
                <c:pt idx="200">
                  <c:v>78</c:v>
                </c:pt>
                <c:pt idx="201">
                  <c:v>79</c:v>
                </c:pt>
                <c:pt idx="202">
                  <c:v>81</c:v>
                </c:pt>
                <c:pt idx="203">
                  <c:v>83</c:v>
                </c:pt>
                <c:pt idx="204">
                  <c:v>85</c:v>
                </c:pt>
                <c:pt idx="205">
                  <c:v>87</c:v>
                </c:pt>
                <c:pt idx="206">
                  <c:v>89</c:v>
                </c:pt>
                <c:pt idx="207">
                  <c:v>91</c:v>
                </c:pt>
                <c:pt idx="208">
                  <c:v>93</c:v>
                </c:pt>
                <c:pt idx="209">
                  <c:v>95</c:v>
                </c:pt>
                <c:pt idx="210">
                  <c:v>97</c:v>
                </c:pt>
                <c:pt idx="211">
                  <c:v>99</c:v>
                </c:pt>
                <c:pt idx="212">
                  <c:v>101</c:v>
                </c:pt>
                <c:pt idx="213">
                  <c:v>103</c:v>
                </c:pt>
                <c:pt idx="214">
                  <c:v>106</c:v>
                </c:pt>
                <c:pt idx="215">
                  <c:v>108</c:v>
                </c:pt>
                <c:pt idx="216">
                  <c:v>110</c:v>
                </c:pt>
                <c:pt idx="217">
                  <c:v>113</c:v>
                </c:pt>
                <c:pt idx="218">
                  <c:v>115</c:v>
                </c:pt>
                <c:pt idx="219">
                  <c:v>118</c:v>
                </c:pt>
                <c:pt idx="220">
                  <c:v>121</c:v>
                </c:pt>
                <c:pt idx="221">
                  <c:v>123</c:v>
                </c:pt>
                <c:pt idx="222">
                  <c:v>126</c:v>
                </c:pt>
                <c:pt idx="223">
                  <c:v>129</c:v>
                </c:pt>
                <c:pt idx="224">
                  <c:v>132</c:v>
                </c:pt>
                <c:pt idx="225">
                  <c:v>134</c:v>
                </c:pt>
                <c:pt idx="226">
                  <c:v>137</c:v>
                </c:pt>
                <c:pt idx="227">
                  <c:v>140</c:v>
                </c:pt>
                <c:pt idx="228">
                  <c:v>144</c:v>
                </c:pt>
                <c:pt idx="229">
                  <c:v>147</c:v>
                </c:pt>
                <c:pt idx="230">
                  <c:v>150</c:v>
                </c:pt>
                <c:pt idx="231">
                  <c:v>153</c:v>
                </c:pt>
                <c:pt idx="232">
                  <c:v>157</c:v>
                </c:pt>
                <c:pt idx="233">
                  <c:v>160</c:v>
                </c:pt>
                <c:pt idx="234">
                  <c:v>164</c:v>
                </c:pt>
                <c:pt idx="235">
                  <c:v>167</c:v>
                </c:pt>
                <c:pt idx="236">
                  <c:v>171</c:v>
                </c:pt>
                <c:pt idx="237">
                  <c:v>175</c:v>
                </c:pt>
                <c:pt idx="238">
                  <c:v>179</c:v>
                </c:pt>
                <c:pt idx="239">
                  <c:v>183</c:v>
                </c:pt>
                <c:pt idx="240">
                  <c:v>187</c:v>
                </c:pt>
                <c:pt idx="241">
                  <c:v>191</c:v>
                </c:pt>
                <c:pt idx="242">
                  <c:v>195</c:v>
                </c:pt>
                <c:pt idx="243">
                  <c:v>199</c:v>
                </c:pt>
                <c:pt idx="244">
                  <c:v>204</c:v>
                </c:pt>
                <c:pt idx="245">
                  <c:v>208</c:v>
                </c:pt>
                <c:pt idx="246">
                  <c:v>213</c:v>
                </c:pt>
                <c:pt idx="247">
                  <c:v>218</c:v>
                </c:pt>
                <c:pt idx="248">
                  <c:v>222</c:v>
                </c:pt>
                <c:pt idx="249">
                  <c:v>227</c:v>
                </c:pt>
                <c:pt idx="250">
                  <c:v>232</c:v>
                </c:pt>
                <c:pt idx="251">
                  <c:v>237</c:v>
                </c:pt>
                <c:pt idx="252">
                  <c:v>243</c:v>
                </c:pt>
                <c:pt idx="253">
                  <c:v>248</c:v>
                </c:pt>
                <c:pt idx="254">
                  <c:v>253</c:v>
                </c:pt>
                <c:pt idx="255">
                  <c:v>259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Math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Sheet1!$D$3:$D$258</c:f>
              <c:numCache>
                <c:formatCode>General</c:formatCode>
                <c:ptCount val="256"/>
                <c:pt idx="0">
                  <c:v>1</c:v>
                </c:pt>
                <c:pt idx="1">
                  <c:v>1.0220393561570569</c:v>
                </c:pt>
                <c:pt idx="2">
                  <c:v>1.0445644455339314</c:v>
                </c:pt>
                <c:pt idx="3">
                  <c:v>1.0675859733780524</c:v>
                </c:pt>
                <c:pt idx="4">
                  <c:v>1.0911148808736095</c:v>
                </c:pt>
                <c:pt idx="5">
                  <c:v>1.1151623503414478</c:v>
                </c:pt>
                <c:pt idx="6">
                  <c:v>1.1397398105535637</c:v>
                </c:pt>
                <c:pt idx="7">
                  <c:v>1.1648589421647302</c:v>
                </c:pt>
                <c:pt idx="8">
                  <c:v>1.1905316832638313</c:v>
                </c:pt>
                <c:pt idx="9">
                  <c:v>1.2167702350475433</c:v>
                </c:pt>
                <c:pt idx="10">
                  <c:v>1.2435870676190619</c:v>
                </c:pt>
                <c:pt idx="11">
                  <c:v>1.2709949259146285</c:v>
                </c:pt>
                <c:pt idx="12">
                  <c:v>1.2990068357606732</c:v>
                </c:pt>
                <c:pt idx="13">
                  <c:v>1.3276361100644543</c:v>
                </c:pt>
                <c:pt idx="14">
                  <c:v>1.3568963551411344</c:v>
                </c:pt>
                <c:pt idx="15">
                  <c:v>1.3868014771803021</c:v>
                </c:pt>
                <c:pt idx="16">
                  <c:v>1.4173656888550115</c:v>
                </c:pt>
                <c:pt idx="17">
                  <c:v>1.4486035160764794</c:v>
                </c:pt>
                <c:pt idx="18">
                  <c:v>1.4805298048976538</c:v>
                </c:pt>
                <c:pt idx="19">
                  <c:v>1.5131597285689311</c:v>
                </c:pt>
                <c:pt idx="20">
                  <c:v>1.5465087947493774</c:v>
                </c:pt>
                <c:pt idx="21">
                  <c:v>1.5805928528768798</c:v>
                </c:pt>
                <c:pt idx="22">
                  <c:v>1.6154281017007321</c:v>
                </c:pt>
                <c:pt idx="23">
                  <c:v>1.6510310969802326</c:v>
                </c:pt>
                <c:pt idx="24">
                  <c:v>1.6874187593529566</c:v>
                </c:pt>
                <c:pt idx="25">
                  <c:v>1.7246083823764355</c:v>
                </c:pt>
                <c:pt idx="26">
                  <c:v>1.7626176407470755</c:v>
                </c:pt>
                <c:pt idx="27">
                  <c:v>1.8014645987002118</c:v>
                </c:pt>
                <c:pt idx="28">
                  <c:v>1.8411677185952953</c:v>
                </c:pt>
                <c:pt idx="29">
                  <c:v>1.8817458696902929</c:v>
                </c:pt>
                <c:pt idx="30">
                  <c:v>1.9232183371094682</c:v>
                </c:pt>
                <c:pt idx="31">
                  <c:v>1.9656048310088063</c:v>
                </c:pt>
                <c:pt idx="32">
                  <c:v>2.0089254959434411</c:v>
                </c:pt>
                <c:pt idx="33">
                  <c:v>2.0532009204415309</c:v>
                </c:pt>
                <c:pt idx="34">
                  <c:v>2.0984521467891386</c:v>
                </c:pt>
                <c:pt idx="35">
                  <c:v>2.1447006810307654</c:v>
                </c:pt>
                <c:pt idx="36">
                  <c:v>2.1919685031902847</c:v>
                </c:pt>
                <c:pt idx="37">
                  <c:v>2.2402780777171465</c:v>
                </c:pt>
                <c:pt idx="38">
                  <c:v>2.2896523641628015</c:v>
                </c:pt>
                <c:pt idx="39">
                  <c:v>2.3401148280924327</c:v>
                </c:pt>
                <c:pt idx="40">
                  <c:v>2.3916894522371721</c:v>
                </c:pt>
                <c:pt idx="41">
                  <c:v>2.4444007478921033</c:v>
                </c:pt>
                <c:pt idx="42">
                  <c:v>2.4982737665654735</c:v>
                </c:pt>
                <c:pt idx="43">
                  <c:v>2.5533341118846424</c:v>
                </c:pt>
                <c:pt idx="44">
                  <c:v>2.6096079517644308</c:v>
                </c:pt>
                <c:pt idx="45">
                  <c:v>2.6671220308436547</c:v>
                </c:pt>
                <c:pt idx="46">
                  <c:v>2.7259036831957504</c:v>
                </c:pt>
                <c:pt idx="47">
                  <c:v>2.7859808453195352</c:v>
                </c:pt>
                <c:pt idx="48">
                  <c:v>2.847382069416271</c:v>
                </c:pt>
                <c:pt idx="49">
                  <c:v>2.9101365369593539</c:v>
                </c:pt>
                <c:pt idx="50">
                  <c:v>2.9742740725630656</c:v>
                </c:pt>
                <c:pt idx="51">
                  <c:v>3.0398251581569826</c:v>
                </c:pt>
                <c:pt idx="52">
                  <c:v>3.1068209474727864</c:v>
                </c:pt>
                <c:pt idx="53">
                  <c:v>3.1752932808503442</c:v>
                </c:pt>
                <c:pt idx="54">
                  <c:v>3.2452747003701146</c:v>
                </c:pt>
                <c:pt idx="55">
                  <c:v>3.3167984653190579</c:v>
                </c:pt>
                <c:pt idx="56">
                  <c:v>3.3898985679974047</c:v>
                </c:pt>
                <c:pt idx="57">
                  <c:v>3.4646097498737962</c:v>
                </c:pt>
                <c:pt idx="58">
                  <c:v>3.5409675180964766</c:v>
                </c:pt>
                <c:pt idx="59">
                  <c:v>3.6190081623683747</c:v>
                </c:pt>
                <c:pt idx="60">
                  <c:v>3.6987687721941076</c:v>
                </c:pt>
                <c:pt idx="61">
                  <c:v>3.780287254507094</c:v>
                </c:pt>
                <c:pt idx="62">
                  <c:v>3.8636023516851581</c:v>
                </c:pt>
                <c:pt idx="63">
                  <c:v>3.9487536599631898</c:v>
                </c:pt>
                <c:pt idx="64">
                  <c:v>4.0357816482516009</c:v>
                </c:pt>
                <c:pt idx="65">
                  <c:v>4.1247276773695321</c:v>
                </c:pt>
                <c:pt idx="66">
                  <c:v>4.21563401970195</c:v>
                </c:pt>
                <c:pt idx="67">
                  <c:v>4.3085438792899655</c:v>
                </c:pt>
                <c:pt idx="68">
                  <c:v>4.4035014123639451</c:v>
                </c:pt>
                <c:pt idx="69">
                  <c:v>4.5005517483291371</c:v>
                </c:pt>
                <c:pt idx="70">
                  <c:v>4.5997410112138288</c:v>
                </c:pt>
                <c:pt idx="71">
                  <c:v>4.7011163415901915</c:v>
                </c:pt>
                <c:pt idx="72">
                  <c:v>4.8047259189782574</c:v>
                </c:pt>
                <c:pt idx="73">
                  <c:v>4.9106189847436621</c:v>
                </c:pt>
                <c:pt idx="74">
                  <c:v>5.0188458655000332</c:v>
                </c:pt>
                <c:pt idx="75">
                  <c:v>5.1294579970271608</c:v>
                </c:pt>
                <c:pt idx="76">
                  <c:v>5.2425079487163062</c:v>
                </c:pt>
                <c:pt idx="77">
                  <c:v>5.3580494485542669</c:v>
                </c:pt>
                <c:pt idx="78">
                  <c:v>5.4761374086580759</c:v>
                </c:pt>
                <c:pt idx="79">
                  <c:v>5.5968279513724744</c:v>
                </c:pt>
                <c:pt idx="80">
                  <c:v>5.720178435942544</c:v>
                </c:pt>
                <c:pt idx="81">
                  <c:v>5.8462474857741986</c:v>
                </c:pt>
                <c:pt idx="82">
                  <c:v>5.9750950162954748</c:v>
                </c:pt>
                <c:pt idx="83">
                  <c:v>6.1067822634318656</c:v>
                </c:pt>
                <c:pt idx="84">
                  <c:v>6.2413718127092386</c:v>
                </c:pt>
                <c:pt idx="85">
                  <c:v>6.378927628998154</c:v>
                </c:pt>
                <c:pt idx="86">
                  <c:v>6.519515086913735</c:v>
                </c:pt>
                <c:pt idx="87">
                  <c:v>6.6632010018855334</c:v>
                </c:pt>
                <c:pt idx="88">
                  <c:v>6.8100536619121472</c:v>
                </c:pt>
                <c:pt idx="89">
                  <c:v>6.9601428600156972</c:v>
                </c:pt>
                <c:pt idx="90">
                  <c:v>7.1135399274115798</c:v>
                </c:pt>
                <c:pt idx="91">
                  <c:v>7.2703177674092494</c:v>
                </c:pt>
                <c:pt idx="92">
                  <c:v>7.4305508900601591</c:v>
                </c:pt>
                <c:pt idx="93">
                  <c:v>7.5943154475693335</c:v>
                </c:pt>
                <c:pt idx="94">
                  <c:v>7.7616892704873512</c:v>
                </c:pt>
                <c:pt idx="95">
                  <c:v>7.9327519047000319</c:v>
                </c:pt>
                <c:pt idx="96">
                  <c:v>8.107584649233285</c:v>
                </c:pt>
                <c:pt idx="97">
                  <c:v>8.2862705948912243</c:v>
                </c:pt>
                <c:pt idx="98">
                  <c:v>8.4688946637457825</c:v>
                </c:pt>
                <c:pt idx="99">
                  <c:v>8.6555436494966713</c:v>
                </c:pt>
                <c:pt idx="100">
                  <c:v>8.8463062587208832</c:v>
                </c:pt>
                <c:pt idx="101">
                  <c:v>9.0412731530312325</c:v>
                </c:pt>
                <c:pt idx="102">
                  <c:v>9.2405369921641238</c:v>
                </c:pt>
                <c:pt idx="103">
                  <c:v>9.4441924780168911</c:v>
                </c:pt>
                <c:pt idx="104">
                  <c:v>9.6523363996557006</c:v>
                </c:pt>
                <c:pt idx="105">
                  <c:v>9.865067679315441</c:v>
                </c:pt>
                <c:pt idx="106">
                  <c:v>10.082487419413342</c:v>
                </c:pt>
                <c:pt idx="107">
                  <c:v>10.304698950598837</c:v>
                </c:pt>
                <c:pt idx="108">
                  <c:v>10.531807880862338</c:v>
                </c:pt>
                <c:pt idx="109">
                  <c:v>10.76392214572636</c:v>
                </c:pt>
                <c:pt idx="110">
                  <c:v>11.001152059542859</c:v>
                </c:pt>
                <c:pt idx="111">
                  <c:v>11.243610367921061</c:v>
                </c:pt>
                <c:pt idx="112">
                  <c:v>11.491412301310854</c:v>
                </c:pt>
                <c:pt idx="113">
                  <c:v>11.744675629767027</c:v>
                </c:pt>
                <c:pt idx="114">
                  <c:v>12.003520718920567</c:v>
                </c:pt>
                <c:pt idx="115">
                  <c:v>12.268070587183473</c:v>
                </c:pt>
                <c:pt idx="116">
                  <c:v>12.538450964214322</c:v>
                </c:pt>
                <c:pt idx="117">
                  <c:v>12.814790350672439</c:v>
                </c:pt>
                <c:pt idx="118">
                  <c:v>13.097220079288922</c:v>
                </c:pt>
                <c:pt idx="119">
                  <c:v>13.385874377283725</c:v>
                </c:pt>
                <c:pt idx="120">
                  <c:v>13.680890430158307</c:v>
                </c:pt>
                <c:pt idx="121">
                  <c:v>13.982408446894235</c:v>
                </c:pt>
                <c:pt idx="122">
                  <c:v>14.290571726588782</c:v>
                </c:pt>
                <c:pt idx="123">
                  <c:v>14.605526726559038</c:v>
                </c:pt>
                <c:pt idx="124">
                  <c:v>14.927423131947084</c:v>
                </c:pt>
                <c:pt idx="125">
                  <c:v>15.256413926859159</c:v>
                </c:pt>
                <c:pt idx="126">
                  <c:v>15.592655467072689</c:v>
                </c:pt>
                <c:pt idx="127">
                  <c:v>15.936307554345788</c:v>
                </c:pt>
                <c:pt idx="128">
                  <c:v>16.287533512364408</c:v>
                </c:pt>
                <c:pt idx="129">
                  <c:v>16.646500264363404</c:v>
                </c:pt>
                <c:pt idx="130">
                  <c:v>17.013378412458255</c:v>
                </c:pt>
                <c:pt idx="131">
                  <c:v>17.388342318725204</c:v>
                </c:pt>
                <c:pt idx="132">
                  <c:v>17.77157018806842</c:v>
                </c:pt>
                <c:pt idx="133">
                  <c:v>18.163244152913389</c:v>
                </c:pt>
                <c:pt idx="134">
                  <c:v>18.563550359767028</c:v>
                </c:pt>
                <c:pt idx="135">
                  <c:v>18.972679057685397</c:v>
                </c:pt>
                <c:pt idx="136">
                  <c:v>19.390824688691257</c:v>
                </c:pt>
                <c:pt idx="137">
                  <c:v>19.818185980184381</c:v>
                </c:pt>
                <c:pt idx="138">
                  <c:v>20.254966039388457</c:v>
                </c:pt>
                <c:pt idx="139">
                  <c:v>20.701372449879624</c:v>
                </c:pt>
                <c:pt idx="140">
                  <c:v>21.157617370242413</c:v>
                </c:pt>
                <c:pt idx="141">
                  <c:v>21.623917634899918</c:v>
                </c:pt>
                <c:pt idx="142">
                  <c:v>22.100494857166346</c:v>
                </c:pt>
                <c:pt idx="143">
                  <c:v>22.587575534570636</c:v>
                </c:pt>
                <c:pt idx="144">
                  <c:v>23.085391156501458</c:v>
                </c:pt>
                <c:pt idx="145">
                  <c:v>23.594178314224571</c:v>
                </c:pt>
                <c:pt idx="146">
                  <c:v>24.114178813324873</c:v>
                </c:pt>
                <c:pt idx="147">
                  <c:v>24.645639788626703</c:v>
                </c:pt>
                <c:pt idx="148">
                  <c:v>25.188813821646775</c:v>
                </c:pt>
                <c:pt idx="149">
                  <c:v>25.743959060635852</c:v>
                </c:pt>
                <c:pt idx="150">
                  <c:v>26.311339343265892</c:v>
                </c:pt>
                <c:pt idx="151">
                  <c:v>26.891224322021309</c:v>
                </c:pt>
                <c:pt idx="152">
                  <c:v>27.483889592353655</c:v>
                </c:pt>
                <c:pt idx="153">
                  <c:v>28.089616823660762</c:v>
                </c:pt>
                <c:pt idx="154">
                  <c:v>28.708693893152688</c:v>
                </c:pt>
                <c:pt idx="155">
                  <c:v>29.3414150226678</c:v>
                </c:pt>
                <c:pt idx="156">
                  <c:v>29.988080918504387</c:v>
                </c:pt>
                <c:pt idx="157">
                  <c:v>30.648998914333959</c:v>
                </c:pt>
                <c:pt idx="158">
                  <c:v>31.324483117264208</c:v>
                </c:pt>
                <c:pt idx="159">
                  <c:v>32.014854557121318</c:v>
                </c:pt>
                <c:pt idx="160">
                  <c:v>32.720441339022088</c:v>
                </c:pt>
                <c:pt idx="161">
                  <c:v>33.441578799308878</c:v>
                </c:pt>
                <c:pt idx="162">
                  <c:v>34.17860966492114</c:v>
                </c:pt>
                <c:pt idx="163">
                  <c:v>34.931884216279357</c:v>
                </c:pt>
                <c:pt idx="164">
                  <c:v>35.701760453759022</c:v>
                </c:pt>
                <c:pt idx="165">
                  <c:v>36.488604267833338</c:v>
                </c:pt>
                <c:pt idx="166">
                  <c:v>37.292789612966018</c:v>
                </c:pt>
                <c:pt idx="167">
                  <c:v>38.114698685336379</c:v>
                </c:pt>
                <c:pt idx="168">
                  <c:v>38.954722104481412</c:v>
                </c:pt>
                <c:pt idx="169">
                  <c:v>39.813259098941266</c:v>
                </c:pt>
                <c:pt idx="170">
                  <c:v>40.690717695996007</c:v>
                </c:pt>
                <c:pt idx="171">
                  <c:v>41.587514915584315</c:v>
                </c:pt>
                <c:pt idx="172">
                  <c:v>42.504076968495809</c:v>
                </c:pt>
                <c:pt idx="173">
                  <c:v>43.440839458931436</c:v>
                </c:pt>
                <c:pt idx="174">
                  <c:v>44.398247591528374</c:v>
                </c:pt>
                <c:pt idx="175">
                  <c:v>45.376756382947249</c:v>
                </c:pt>
                <c:pt idx="176">
                  <c:v>46.376830878123044</c:v>
                </c:pt>
                <c:pt idx="177">
                  <c:v>47.398946371281582</c:v>
                </c:pt>
                <c:pt idx="178">
                  <c:v>48.443588631827488</c:v>
                </c:pt>
                <c:pt idx="179">
                  <c:v>49.511254135210301</c:v>
                </c:pt>
                <c:pt idx="180">
                  <c:v>50.60245029887875</c:v>
                </c:pt>
                <c:pt idx="181">
                  <c:v>51.717695723435526</c:v>
                </c:pt>
                <c:pt idx="182">
                  <c:v>52.857520439106608</c:v>
                </c:pt>
                <c:pt idx="183">
                  <c:v>54.022466157642981</c:v>
                </c:pt>
                <c:pt idx="184">
                  <c:v>55.213086529773825</c:v>
                </c:pt>
                <c:pt idx="185">
                  <c:v>56.429947408333952</c:v>
                </c:pt>
                <c:pt idx="186">
                  <c:v>57.6736271171902</c:v>
                </c:pt>
                <c:pt idx="187">
                  <c:v>58.944716726095244</c:v>
                </c:pt>
                <c:pt idx="188">
                  <c:v>60.243820331598471</c:v>
                </c:pt>
                <c:pt idx="189">
                  <c:v>61.571555344148308</c:v>
                </c:pt>
                <c:pt idx="190">
                  <c:v>62.928552781521979</c:v>
                </c:pt>
                <c:pt idx="191">
                  <c:v>64.315457568722081</c:v>
                </c:pt>
                <c:pt idx="192">
                  <c:v>65.732928844483212</c:v>
                </c:pt>
                <c:pt idx="193">
                  <c:v>67.181640274533251</c:v>
                </c:pt>
                <c:pt idx="194">
                  <c:v>68.662280371758953</c:v>
                </c:pt>
                <c:pt idx="195">
                  <c:v>70.175552823427893</c:v>
                </c:pt>
                <c:pt idx="196">
                  <c:v>71.722176825621773</c:v>
                </c:pt>
                <c:pt idx="197">
                  <c:v>73.30288742504105</c:v>
                </c:pt>
                <c:pt idx="198">
                  <c:v>74.918435868342172</c:v>
                </c:pt>
                <c:pt idx="199">
                  <c:v>76.569589959174181</c:v>
                </c:pt>
                <c:pt idx="200">
                  <c:v>78.257134423084281</c:v>
                </c:pt>
                <c:pt idx="201">
                  <c:v>79.981871280465299</c:v>
                </c:pt>
                <c:pt idx="202">
                  <c:v>81.744620227723345</c:v>
                </c:pt>
                <c:pt idx="203">
                  <c:v>83.546219026845478</c:v>
                </c:pt>
                <c:pt idx="204">
                  <c:v>85.3875239035536</c:v>
                </c:pt>
                <c:pt idx="205">
                  <c:v>87.269409954233282</c:v>
                </c:pt>
                <c:pt idx="206">
                  <c:v>89.192771561830824</c:v>
                </c:pt>
                <c:pt idx="207">
                  <c:v>91.158522820917014</c:v>
                </c:pt>
                <c:pt idx="208">
                  <c:v>93.167597972118386</c:v>
                </c:pt>
                <c:pt idx="209">
                  <c:v>95.220951846123384</c:v>
                </c:pt>
                <c:pt idx="210">
                  <c:v>97.319560317474128</c:v>
                </c:pt>
                <c:pt idx="211">
                  <c:v>99.464420768359105</c:v>
                </c:pt>
                <c:pt idx="212">
                  <c:v>101.65655256262832</c:v>
                </c:pt>
                <c:pt idx="213">
                  <c:v>103.89699753025465</c:v>
                </c:pt>
                <c:pt idx="214">
                  <c:v>106.18682046247277</c:v>
                </c:pt>
                <c:pt idx="215">
                  <c:v>108.52710961783075</c:v>
                </c:pt>
                <c:pt idx="216">
                  <c:v>110.91897723939405</c:v>
                </c:pt>
                <c:pt idx="217">
                  <c:v>113.36356008334953</c:v>
                </c:pt>
                <c:pt idx="218">
                  <c:v>115.86201995925836</c:v>
                </c:pt>
                <c:pt idx="219">
                  <c:v>118.41554428221647</c:v>
                </c:pt>
                <c:pt idx="220">
                  <c:v>121.02534663718407</c:v>
                </c:pt>
                <c:pt idx="221">
                  <c:v>123.69266735575222</c:v>
                </c:pt>
                <c:pt idx="222">
                  <c:v>126.41877410562199</c:v>
                </c:pt>
                <c:pt idx="223">
                  <c:v>129.20496249307431</c:v>
                </c:pt>
                <c:pt idx="224">
                  <c:v>132.05255667871845</c:v>
                </c:pt>
                <c:pt idx="225">
                  <c:v>134.96291000681063</c:v>
                </c:pt>
                <c:pt idx="226">
                  <c:v>137.93740564844353</c:v>
                </c:pt>
                <c:pt idx="227">
                  <c:v>140.97745725890999</c:v>
                </c:pt>
                <c:pt idx="228">
                  <c:v>144.08450964955534</c:v>
                </c:pt>
                <c:pt idx="229">
                  <c:v>147.26003947443689</c:v>
                </c:pt>
                <c:pt idx="230">
                  <c:v>150.50555593211624</c:v>
                </c:pt>
                <c:pt idx="231">
                  <c:v>153.82260148291999</c:v>
                </c:pt>
                <c:pt idx="232">
                  <c:v>157.21275258200706</c:v>
                </c:pt>
                <c:pt idx="233">
                  <c:v>160.67762042859314</c:v>
                </c:pt>
                <c:pt idx="234">
                  <c:v>164.21885173168744</c:v>
                </c:pt>
                <c:pt idx="235">
                  <c:v>167.83812949270498</c:v>
                </c:pt>
                <c:pt idx="236">
                  <c:v>171.53717380532891</c:v>
                </c:pt>
                <c:pt idx="237">
                  <c:v>175.31774267299951</c:v>
                </c:pt>
                <c:pt idx="238">
                  <c:v>179.18163284442096</c:v>
                </c:pt>
                <c:pt idx="239">
                  <c:v>183.1306806674823</c:v>
                </c:pt>
                <c:pt idx="240">
                  <c:v>187.16676296199716</c:v>
                </c:pt>
                <c:pt idx="241">
                  <c:v>191.29179791168002</c:v>
                </c:pt>
                <c:pt idx="242">
                  <c:v>195.50774597577927</c:v>
                </c:pt>
                <c:pt idx="243">
                  <c:v>199.81661082080282</c:v>
                </c:pt>
                <c:pt idx="244">
                  <c:v>204.22044027277869</c:v>
                </c:pt>
                <c:pt idx="245">
                  <c:v>208.72132729050139</c:v>
                </c:pt>
                <c:pt idx="246">
                  <c:v>213.32141096023034</c:v>
                </c:pt>
                <c:pt idx="247">
                  <c:v>218.02287751230872</c:v>
                </c:pt>
                <c:pt idx="248">
                  <c:v>222.82796136018885</c:v>
                </c:pt>
                <c:pt idx="249">
                  <c:v>227.73894616235714</c:v>
                </c:pt>
                <c:pt idx="250">
                  <c:v>232.75816590766209</c:v>
                </c:pt>
                <c:pt idx="251">
                  <c:v>237.88800602456436</c:v>
                </c:pt>
                <c:pt idx="252">
                  <c:v>243.1309045148318</c:v>
                </c:pt>
                <c:pt idx="253">
                  <c:v>248.48935311222152</c:v>
                </c:pt>
                <c:pt idx="254">
                  <c:v>253.96589846669863</c:v>
                </c:pt>
                <c:pt idx="255">
                  <c:v>259.56314335475309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93536"/>
        <c:axId val="220912000"/>
      </c:scatterChart>
      <c:valAx>
        <c:axId val="21309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12000"/>
        <c:crosses val="autoZero"/>
        <c:crossBetween val="midCat"/>
      </c:valAx>
      <c:valAx>
        <c:axId val="2209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175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workbookViewId="0">
      <selection activeCell="N67" sqref="N67"/>
    </sheetView>
  </sheetViews>
  <sheetFormatPr defaultRowHeight="14.5" x14ac:dyDescent="0.35"/>
  <cols>
    <col min="2" max="2" width="10.54296875" customWidth="1"/>
    <col min="3" max="3" width="9" bestFit="1" customWidth="1"/>
  </cols>
  <sheetData>
    <row r="1" spans="1:14" x14ac:dyDescent="0.35">
      <c r="A1" s="1" t="s">
        <v>8</v>
      </c>
      <c r="D1" t="s">
        <v>4</v>
      </c>
      <c r="E1">
        <v>2.18E-2</v>
      </c>
      <c r="H1" t="s">
        <v>7</v>
      </c>
      <c r="K1" s="1" t="s">
        <v>9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</row>
    <row r="3" spans="1:14" x14ac:dyDescent="0.35">
      <c r="A3">
        <v>0</v>
      </c>
      <c r="B3">
        <v>0</v>
      </c>
      <c r="C3">
        <f>ROUNDDOWN(D3,0)</f>
        <v>1</v>
      </c>
      <c r="D3">
        <f>EXP(A3*$E$1)+0</f>
        <v>1</v>
      </c>
      <c r="F3" t="s">
        <v>6</v>
      </c>
      <c r="H3">
        <f>127*SIN((A3/255)*2*PI())</f>
        <v>0</v>
      </c>
      <c r="I3">
        <f>ROUND(H3,0)</f>
        <v>0</v>
      </c>
      <c r="J3" t="str">
        <f>I3&amp;","</f>
        <v>0,</v>
      </c>
      <c r="K3">
        <f>127*COS(($A3/255)*2*PI())</f>
        <v>127</v>
      </c>
      <c r="L3">
        <f>K3</f>
        <v>127</v>
      </c>
      <c r="M3">
        <f>ROUND(L3,0)</f>
        <v>127</v>
      </c>
      <c r="N3" t="str">
        <f>M3&amp;","</f>
        <v>127,</v>
      </c>
    </row>
    <row r="4" spans="1:14" x14ac:dyDescent="0.35">
      <c r="A4">
        <v>1</v>
      </c>
      <c r="B4">
        <v>1</v>
      </c>
      <c r="C4">
        <f t="shared" ref="C4:C67" si="0">ROUNDDOWN(D4,0)</f>
        <v>1</v>
      </c>
      <c r="D4">
        <f t="shared" ref="D4:D67" si="1">EXP(A4*$E$1)+0</f>
        <v>1.0220393561570569</v>
      </c>
      <c r="F4" t="str">
        <f t="shared" ref="F4:F67" si="2">C4&amp;","</f>
        <v>1,</v>
      </c>
      <c r="H4">
        <f t="shared" ref="H4:H67" si="3">127*SIN((A4/255)*2*PI())</f>
        <v>3.1289560478135101</v>
      </c>
      <c r="I4">
        <f t="shared" ref="I4:I67" si="4">ROUND(H4,0)</f>
        <v>3</v>
      </c>
      <c r="J4" t="str">
        <f t="shared" ref="J4:J67" si="5">I4&amp;","</f>
        <v>3,</v>
      </c>
      <c r="K4">
        <f t="shared" ref="K4:K67" si="6">127*COS(($A4/255)*2*PI())</f>
        <v>126.9614494011897</v>
      </c>
      <c r="L4">
        <f t="shared" ref="L4:L67" si="7">K4</f>
        <v>126.9614494011897</v>
      </c>
      <c r="M4">
        <f t="shared" ref="M4:M67" si="8">ROUND(L4,0)</f>
        <v>127</v>
      </c>
      <c r="N4" t="str">
        <f t="shared" ref="N4:N67" si="9">M4&amp;","</f>
        <v>127,</v>
      </c>
    </row>
    <row r="5" spans="1:14" x14ac:dyDescent="0.35">
      <c r="A5">
        <v>2</v>
      </c>
      <c r="B5">
        <v>2</v>
      </c>
      <c r="C5">
        <f t="shared" si="0"/>
        <v>1</v>
      </c>
      <c r="D5">
        <f t="shared" si="1"/>
        <v>1.0445644455339314</v>
      </c>
      <c r="F5" t="str">
        <f t="shared" si="2"/>
        <v>1,</v>
      </c>
      <c r="H5">
        <f t="shared" si="3"/>
        <v>6.25601251878774</v>
      </c>
      <c r="I5">
        <f t="shared" si="4"/>
        <v>6</v>
      </c>
      <c r="J5" t="str">
        <f t="shared" si="5"/>
        <v>6,</v>
      </c>
      <c r="K5">
        <f t="shared" si="6"/>
        <v>126.84582100867483</v>
      </c>
      <c r="L5">
        <f t="shared" si="7"/>
        <v>126.84582100867483</v>
      </c>
      <c r="M5">
        <f t="shared" si="8"/>
        <v>127</v>
      </c>
      <c r="N5" t="str">
        <f t="shared" si="9"/>
        <v>127,</v>
      </c>
    </row>
    <row r="6" spans="1:14" x14ac:dyDescent="0.35">
      <c r="A6">
        <v>3</v>
      </c>
      <c r="B6">
        <v>3</v>
      </c>
      <c r="C6">
        <f t="shared" si="0"/>
        <v>1</v>
      </c>
      <c r="D6">
        <f t="shared" si="1"/>
        <v>1.0675859733780524</v>
      </c>
      <c r="F6" t="str">
        <f t="shared" si="2"/>
        <v>1,</v>
      </c>
      <c r="H6">
        <f t="shared" si="3"/>
        <v>9.3792709893089938</v>
      </c>
      <c r="I6">
        <f t="shared" si="4"/>
        <v>9</v>
      </c>
      <c r="J6" t="str">
        <f t="shared" si="5"/>
        <v>9,</v>
      </c>
      <c r="K6">
        <f t="shared" si="6"/>
        <v>126.65318501999508</v>
      </c>
      <c r="L6">
        <f t="shared" si="7"/>
        <v>126.65318501999508</v>
      </c>
      <c r="M6">
        <f t="shared" si="8"/>
        <v>127</v>
      </c>
      <c r="N6" t="str">
        <f t="shared" si="9"/>
        <v>127,</v>
      </c>
    </row>
    <row r="7" spans="1:14" x14ac:dyDescent="0.35">
      <c r="A7">
        <v>4</v>
      </c>
      <c r="B7">
        <v>4</v>
      </c>
      <c r="C7">
        <f t="shared" si="0"/>
        <v>1</v>
      </c>
      <c r="D7">
        <f t="shared" si="1"/>
        <v>1.0911148808736095</v>
      </c>
      <c r="F7" t="str">
        <f t="shared" si="2"/>
        <v>1,</v>
      </c>
      <c r="H7">
        <f t="shared" si="3"/>
        <v>12.496835341514624</v>
      </c>
      <c r="I7">
        <f t="shared" si="4"/>
        <v>12</v>
      </c>
      <c r="J7" t="str">
        <f t="shared" si="5"/>
        <v>12,</v>
      </c>
      <c r="K7">
        <f t="shared" si="6"/>
        <v>126.38365838369718</v>
      </c>
      <c r="L7">
        <f t="shared" si="7"/>
        <v>126.38365838369718</v>
      </c>
      <c r="M7">
        <f t="shared" si="8"/>
        <v>126</v>
      </c>
      <c r="N7" t="str">
        <f t="shared" si="9"/>
        <v>126,</v>
      </c>
    </row>
    <row r="8" spans="1:14" x14ac:dyDescent="0.35">
      <c r="A8">
        <v>5</v>
      </c>
      <c r="B8">
        <v>5</v>
      </c>
      <c r="C8">
        <f t="shared" si="0"/>
        <v>1</v>
      </c>
      <c r="D8">
        <f t="shared" si="1"/>
        <v>1.1151623503414478</v>
      </c>
      <c r="F8" t="str">
        <f t="shared" si="2"/>
        <v>1,</v>
      </c>
      <c r="H8">
        <f t="shared" si="3"/>
        <v>15.606812914418693</v>
      </c>
      <c r="I8">
        <f t="shared" si="4"/>
        <v>16</v>
      </c>
      <c r="J8" t="str">
        <f t="shared" si="5"/>
        <v>16,</v>
      </c>
      <c r="K8">
        <f t="shared" si="6"/>
        <v>126.03740472833584</v>
      </c>
      <c r="L8">
        <f t="shared" si="7"/>
        <v>126.03740472833584</v>
      </c>
      <c r="M8">
        <f t="shared" si="8"/>
        <v>126</v>
      </c>
      <c r="N8" t="str">
        <f t="shared" si="9"/>
        <v>126,</v>
      </c>
    </row>
    <row r="9" spans="1:14" x14ac:dyDescent="0.35">
      <c r="A9">
        <v>6</v>
      </c>
      <c r="B9">
        <v>6</v>
      </c>
      <c r="C9">
        <f t="shared" si="0"/>
        <v>1</v>
      </c>
      <c r="D9">
        <f t="shared" si="1"/>
        <v>1.1397398105535637</v>
      </c>
      <c r="F9" t="str">
        <f t="shared" si="2"/>
        <v>1,</v>
      </c>
      <c r="H9">
        <f t="shared" si="3"/>
        <v>18.707315652938963</v>
      </c>
      <c r="I9">
        <f t="shared" si="4"/>
        <v>19</v>
      </c>
      <c r="J9" t="str">
        <f t="shared" si="5"/>
        <v>19,</v>
      </c>
      <c r="K9">
        <f t="shared" si="6"/>
        <v>125.61463426313554</v>
      </c>
      <c r="L9">
        <f t="shared" si="7"/>
        <v>125.61463426313554</v>
      </c>
      <c r="M9">
        <f t="shared" si="8"/>
        <v>126</v>
      </c>
      <c r="N9" t="str">
        <f t="shared" si="9"/>
        <v>126,</v>
      </c>
    </row>
    <row r="10" spans="1:14" x14ac:dyDescent="0.35">
      <c r="A10">
        <v>7</v>
      </c>
      <c r="B10">
        <v>7</v>
      </c>
      <c r="C10">
        <f t="shared" si="0"/>
        <v>1</v>
      </c>
      <c r="D10">
        <f t="shared" si="1"/>
        <v>1.1648589421647302</v>
      </c>
      <c r="F10" t="str">
        <f t="shared" si="2"/>
        <v>1,</v>
      </c>
      <c r="H10">
        <f t="shared" si="3"/>
        <v>21.796461254127667</v>
      </c>
      <c r="I10">
        <f t="shared" si="4"/>
        <v>22</v>
      </c>
      <c r="J10" t="str">
        <f t="shared" si="5"/>
        <v>22,</v>
      </c>
      <c r="K10">
        <f t="shared" si="6"/>
        <v>125.11560365037333</v>
      </c>
      <c r="L10">
        <f t="shared" si="7"/>
        <v>125.11560365037333</v>
      </c>
      <c r="M10">
        <f t="shared" si="8"/>
        <v>125</v>
      </c>
      <c r="N10" t="str">
        <f t="shared" si="9"/>
        <v>125,</v>
      </c>
    </row>
    <row r="11" spans="1:14" x14ac:dyDescent="0.35">
      <c r="A11">
        <v>8</v>
      </c>
      <c r="B11">
        <v>8</v>
      </c>
      <c r="C11">
        <f t="shared" si="0"/>
        <v>1</v>
      </c>
      <c r="D11">
        <f t="shared" si="1"/>
        <v>1.1905316832638313</v>
      </c>
      <c r="F11" t="str">
        <f t="shared" si="2"/>
        <v>1,</v>
      </c>
      <c r="H11">
        <f t="shared" si="3"/>
        <v>24.872374309910203</v>
      </c>
      <c r="I11">
        <f t="shared" si="4"/>
        <v>25</v>
      </c>
      <c r="J11" t="str">
        <f t="shared" si="5"/>
        <v>25,</v>
      </c>
      <c r="K11">
        <f t="shared" si="6"/>
        <v>124.54061584956017</v>
      </c>
      <c r="L11">
        <f t="shared" si="7"/>
        <v>124.54061584956017</v>
      </c>
      <c r="M11">
        <f t="shared" si="8"/>
        <v>125</v>
      </c>
      <c r="N11" t="str">
        <f t="shared" si="9"/>
        <v>125,</v>
      </c>
    </row>
    <row r="12" spans="1:14" x14ac:dyDescent="0.35">
      <c r="A12">
        <v>9</v>
      </c>
      <c r="B12">
        <v>9</v>
      </c>
      <c r="C12">
        <f t="shared" si="0"/>
        <v>1</v>
      </c>
      <c r="D12">
        <f t="shared" si="1"/>
        <v>1.2167702350475433</v>
      </c>
      <c r="F12" t="str">
        <f t="shared" si="2"/>
        <v>1,</v>
      </c>
      <c r="H12">
        <f t="shared" si="3"/>
        <v>27.933187445637913</v>
      </c>
      <c r="I12">
        <f t="shared" si="4"/>
        <v>28</v>
      </c>
      <c r="J12" t="str">
        <f t="shared" si="5"/>
        <v>28,</v>
      </c>
      <c r="K12">
        <f t="shared" si="6"/>
        <v>123.89001993351545</v>
      </c>
      <c r="L12">
        <f t="shared" si="7"/>
        <v>123.89001993351545</v>
      </c>
      <c r="M12">
        <f t="shared" si="8"/>
        <v>124</v>
      </c>
      <c r="N12" t="str">
        <f t="shared" si="9"/>
        <v>124,</v>
      </c>
    </row>
    <row r="13" spans="1:14" x14ac:dyDescent="0.35">
      <c r="A13">
        <v>10</v>
      </c>
      <c r="B13">
        <v>10</v>
      </c>
      <c r="C13">
        <f t="shared" si="0"/>
        <v>1</v>
      </c>
      <c r="D13">
        <f t="shared" si="1"/>
        <v>1.2435870676190619</v>
      </c>
      <c r="F13" t="str">
        <f t="shared" si="2"/>
        <v>1,</v>
      </c>
      <c r="H13">
        <f t="shared" si="3"/>
        <v>30.977042453763897</v>
      </c>
      <c r="I13">
        <f t="shared" si="4"/>
        <v>31</v>
      </c>
      <c r="J13" t="str">
        <f t="shared" si="5"/>
        <v>31,</v>
      </c>
      <c r="K13">
        <f t="shared" si="6"/>
        <v>123.16421087644621</v>
      </c>
      <c r="L13">
        <f t="shared" si="7"/>
        <v>123.16421087644621</v>
      </c>
      <c r="M13">
        <f t="shared" si="8"/>
        <v>123</v>
      </c>
      <c r="N13" t="str">
        <f t="shared" si="9"/>
        <v>123,</v>
      </c>
    </row>
    <row r="14" spans="1:14" x14ac:dyDescent="0.35">
      <c r="A14">
        <v>11</v>
      </c>
      <c r="B14">
        <v>11</v>
      </c>
      <c r="C14">
        <f t="shared" si="0"/>
        <v>1</v>
      </c>
      <c r="D14">
        <f t="shared" si="1"/>
        <v>1.2709949259146285</v>
      </c>
      <c r="F14" t="str">
        <f t="shared" si="2"/>
        <v>1,</v>
      </c>
      <c r="H14">
        <f t="shared" si="3"/>
        <v>34.002091421953423</v>
      </c>
      <c r="I14">
        <f t="shared" si="4"/>
        <v>34</v>
      </c>
      <c r="J14" t="str">
        <f t="shared" si="5"/>
        <v>34,</v>
      </c>
      <c r="K14">
        <f t="shared" si="6"/>
        <v>122.36362931415985</v>
      </c>
      <c r="L14">
        <f t="shared" si="7"/>
        <v>122.36362931415985</v>
      </c>
      <c r="M14">
        <f t="shared" si="8"/>
        <v>122</v>
      </c>
      <c r="N14" t="str">
        <f t="shared" si="9"/>
        <v>122,</v>
      </c>
    </row>
    <row r="15" spans="1:14" x14ac:dyDescent="0.35">
      <c r="A15">
        <v>12</v>
      </c>
      <c r="B15">
        <v>12</v>
      </c>
      <c r="C15">
        <f t="shared" si="0"/>
        <v>1</v>
      </c>
      <c r="D15">
        <f t="shared" si="1"/>
        <v>1.2990068357606732</v>
      </c>
      <c r="F15" t="str">
        <f t="shared" si="2"/>
        <v>1,</v>
      </c>
      <c r="H15">
        <f t="shared" si="3"/>
        <v>37.006497854944229</v>
      </c>
      <c r="I15">
        <f t="shared" si="4"/>
        <v>37</v>
      </c>
      <c r="J15" t="str">
        <f t="shared" si="5"/>
        <v>37,</v>
      </c>
      <c r="K15">
        <f t="shared" si="6"/>
        <v>121.48876127655599</v>
      </c>
      <c r="L15">
        <f t="shared" si="7"/>
        <v>121.48876127655599</v>
      </c>
      <c r="M15">
        <f t="shared" si="8"/>
        <v>121</v>
      </c>
      <c r="N15" t="str">
        <f t="shared" si="9"/>
        <v>121,</v>
      </c>
    </row>
    <row r="16" spans="1:14" x14ac:dyDescent="0.35">
      <c r="A16">
        <v>13</v>
      </c>
      <c r="B16">
        <v>13</v>
      </c>
      <c r="C16">
        <f t="shared" si="0"/>
        <v>1</v>
      </c>
      <c r="D16">
        <f t="shared" si="1"/>
        <v>1.3276361100644543</v>
      </c>
      <c r="F16" t="str">
        <f t="shared" si="2"/>
        <v>1,</v>
      </c>
      <c r="H16">
        <f t="shared" si="3"/>
        <v>39.988437789475498</v>
      </c>
      <c r="I16">
        <f t="shared" si="4"/>
        <v>40</v>
      </c>
      <c r="J16" t="str">
        <f t="shared" si="5"/>
        <v>40,</v>
      </c>
      <c r="K16">
        <f t="shared" si="6"/>
        <v>120.54013789255946</v>
      </c>
      <c r="L16">
        <f t="shared" si="7"/>
        <v>120.54013789255946</v>
      </c>
      <c r="M16">
        <f t="shared" si="8"/>
        <v>121</v>
      </c>
      <c r="N16" t="str">
        <f t="shared" si="9"/>
        <v>121,</v>
      </c>
    </row>
    <row r="17" spans="1:14" x14ac:dyDescent="0.35">
      <c r="A17">
        <v>14</v>
      </c>
      <c r="B17">
        <v>14</v>
      </c>
      <c r="C17">
        <f t="shared" si="0"/>
        <v>1</v>
      </c>
      <c r="D17">
        <f t="shared" si="1"/>
        <v>1.3568963551411344</v>
      </c>
      <c r="F17" t="str">
        <f t="shared" si="2"/>
        <v>1,</v>
      </c>
      <c r="H17">
        <f t="shared" si="3"/>
        <v>42.946100901608766</v>
      </c>
      <c r="I17">
        <f t="shared" si="4"/>
        <v>43</v>
      </c>
      <c r="J17" t="str">
        <f t="shared" si="5"/>
        <v>43,</v>
      </c>
      <c r="K17">
        <f t="shared" si="6"/>
        <v>119.5183350676742</v>
      </c>
      <c r="L17">
        <f t="shared" si="7"/>
        <v>119.5183350676742</v>
      </c>
      <c r="M17">
        <f t="shared" si="8"/>
        <v>120</v>
      </c>
      <c r="N17" t="str">
        <f t="shared" si="9"/>
        <v>120,</v>
      </c>
    </row>
    <row r="18" spans="1:14" x14ac:dyDescent="0.35">
      <c r="A18">
        <v>15</v>
      </c>
      <c r="B18">
        <v>15</v>
      </c>
      <c r="C18">
        <f t="shared" si="0"/>
        <v>1</v>
      </c>
      <c r="D18">
        <f t="shared" si="1"/>
        <v>1.3868014771803021</v>
      </c>
      <c r="F18" t="str">
        <f t="shared" si="2"/>
        <v>1,</v>
      </c>
      <c r="H18">
        <f t="shared" si="3"/>
        <v>45.877691605768419</v>
      </c>
      <c r="I18">
        <f t="shared" si="4"/>
        <v>46</v>
      </c>
      <c r="J18" t="str">
        <f t="shared" si="5"/>
        <v>46,</v>
      </c>
      <c r="K18">
        <f t="shared" si="6"/>
        <v>118.42397313435319</v>
      </c>
      <c r="L18">
        <f t="shared" si="7"/>
        <v>118.42397313435319</v>
      </c>
      <c r="M18">
        <f t="shared" si="8"/>
        <v>118</v>
      </c>
      <c r="N18" t="str">
        <f t="shared" si="9"/>
        <v>118,</v>
      </c>
    </row>
    <row r="19" spans="1:14" x14ac:dyDescent="0.35">
      <c r="A19">
        <v>16</v>
      </c>
      <c r="B19">
        <v>16</v>
      </c>
      <c r="C19">
        <f t="shared" si="0"/>
        <v>1</v>
      </c>
      <c r="D19">
        <f t="shared" si="1"/>
        <v>1.4173656888550115</v>
      </c>
      <c r="F19" t="str">
        <f t="shared" si="2"/>
        <v>1,</v>
      </c>
      <c r="H19">
        <f t="shared" si="3"/>
        <v>48.781430144834587</v>
      </c>
      <c r="I19">
        <f t="shared" si="4"/>
        <v>49</v>
      </c>
      <c r="J19" t="str">
        <f t="shared" si="5"/>
        <v>49,</v>
      </c>
      <c r="K19">
        <f t="shared" si="6"/>
        <v>117.25771647539715</v>
      </c>
      <c r="L19">
        <f t="shared" si="7"/>
        <v>117.25771647539715</v>
      </c>
      <c r="M19">
        <f t="shared" si="8"/>
        <v>117</v>
      </c>
      <c r="N19" t="str">
        <f t="shared" si="9"/>
        <v>117,</v>
      </c>
    </row>
    <row r="20" spans="1:14" x14ac:dyDescent="0.35">
      <c r="A20">
        <v>17</v>
      </c>
      <c r="B20">
        <v>17</v>
      </c>
      <c r="C20">
        <f t="shared" si="0"/>
        <v>1</v>
      </c>
      <c r="D20">
        <f t="shared" si="1"/>
        <v>1.4486035160764794</v>
      </c>
      <c r="F20" t="str">
        <f t="shared" si="2"/>
        <v>1,</v>
      </c>
      <c r="H20">
        <f t="shared" si="3"/>
        <v>51.655553670626617</v>
      </c>
      <c r="I20">
        <f t="shared" si="4"/>
        <v>52</v>
      </c>
      <c r="J20" t="str">
        <f t="shared" si="5"/>
        <v>52,</v>
      </c>
      <c r="K20">
        <f t="shared" si="6"/>
        <v>116.02027312061031</v>
      </c>
      <c r="L20">
        <f t="shared" si="7"/>
        <v>116.02027312061031</v>
      </c>
      <c r="M20">
        <f t="shared" si="8"/>
        <v>116</v>
      </c>
      <c r="N20" t="str">
        <f t="shared" si="9"/>
        <v>116,</v>
      </c>
    </row>
    <row r="21" spans="1:14" x14ac:dyDescent="0.35">
      <c r="A21">
        <v>18</v>
      </c>
      <c r="B21">
        <v>18</v>
      </c>
      <c r="C21">
        <f t="shared" si="0"/>
        <v>1</v>
      </c>
      <c r="D21">
        <f t="shared" si="1"/>
        <v>1.4805298048976538</v>
      </c>
      <c r="F21" t="str">
        <f t="shared" si="2"/>
        <v>1,</v>
      </c>
      <c r="H21">
        <f t="shared" si="3"/>
        <v>54.498317314121337</v>
      </c>
      <c r="I21">
        <f t="shared" si="4"/>
        <v>54</v>
      </c>
      <c r="J21" t="str">
        <f t="shared" si="5"/>
        <v>54,</v>
      </c>
      <c r="K21">
        <f t="shared" si="6"/>
        <v>114.71239431695837</v>
      </c>
      <c r="L21">
        <f t="shared" si="7"/>
        <v>114.71239431695837</v>
      </c>
      <c r="M21">
        <f t="shared" si="8"/>
        <v>115</v>
      </c>
      <c r="N21" t="str">
        <f t="shared" si="9"/>
        <v>115,</v>
      </c>
    </row>
    <row r="22" spans="1:14" x14ac:dyDescent="0.35">
      <c r="A22">
        <v>19</v>
      </c>
      <c r="B22">
        <v>19</v>
      </c>
      <c r="C22">
        <f t="shared" si="0"/>
        <v>1</v>
      </c>
      <c r="D22">
        <f t="shared" si="1"/>
        <v>1.5131597285689311</v>
      </c>
      <c r="F22" t="str">
        <f t="shared" si="2"/>
        <v>1,</v>
      </c>
      <c r="H22">
        <f t="shared" si="3"/>
        <v>57.307995244756</v>
      </c>
      <c r="I22">
        <f t="shared" si="4"/>
        <v>57</v>
      </c>
      <c r="J22" t="str">
        <f t="shared" si="5"/>
        <v>57,</v>
      </c>
      <c r="K22">
        <f t="shared" si="6"/>
        <v>113.33487407248937</v>
      </c>
      <c r="L22">
        <f t="shared" si="7"/>
        <v>113.33487407248937</v>
      </c>
      <c r="M22">
        <f t="shared" si="8"/>
        <v>113</v>
      </c>
      <c r="N22" t="str">
        <f t="shared" si="9"/>
        <v>113,</v>
      </c>
    </row>
    <row r="23" spans="1:14" x14ac:dyDescent="0.35">
      <c r="A23">
        <v>20</v>
      </c>
      <c r="B23">
        <v>20</v>
      </c>
      <c r="C23">
        <f t="shared" si="0"/>
        <v>1</v>
      </c>
      <c r="D23">
        <f t="shared" si="1"/>
        <v>1.5465087947493774</v>
      </c>
      <c r="F23" t="str">
        <f t="shared" si="2"/>
        <v>1,</v>
      </c>
      <c r="H23">
        <f t="shared" si="3"/>
        <v>60.082881718173276</v>
      </c>
      <c r="I23">
        <f t="shared" si="4"/>
        <v>60</v>
      </c>
      <c r="J23" t="str">
        <f t="shared" si="5"/>
        <v>60,</v>
      </c>
      <c r="K23">
        <f t="shared" si="6"/>
        <v>111.88854867429463</v>
      </c>
      <c r="L23">
        <f t="shared" si="7"/>
        <v>111.88854867429463</v>
      </c>
      <c r="M23">
        <f t="shared" si="8"/>
        <v>112</v>
      </c>
      <c r="N23" t="str">
        <f t="shared" si="9"/>
        <v>112,</v>
      </c>
    </row>
    <row r="24" spans="1:14" x14ac:dyDescent="0.35">
      <c r="A24">
        <v>21</v>
      </c>
      <c r="B24">
        <v>21</v>
      </c>
      <c r="C24">
        <f t="shared" si="0"/>
        <v>1</v>
      </c>
      <c r="D24">
        <f t="shared" si="1"/>
        <v>1.5805928528768798</v>
      </c>
      <c r="F24" t="str">
        <f t="shared" si="2"/>
        <v>1,</v>
      </c>
      <c r="H24">
        <f t="shared" si="3"/>
        <v>62.821292111771911</v>
      </c>
      <c r="I24">
        <f t="shared" si="4"/>
        <v>63</v>
      </c>
      <c r="J24" t="str">
        <f t="shared" si="5"/>
        <v>63,</v>
      </c>
      <c r="K24">
        <f t="shared" si="6"/>
        <v>110.37429618080211</v>
      </c>
      <c r="L24">
        <f t="shared" si="7"/>
        <v>110.37429618080211</v>
      </c>
      <c r="M24">
        <f t="shared" si="8"/>
        <v>110</v>
      </c>
      <c r="N24" t="str">
        <f t="shared" si="9"/>
        <v>110,</v>
      </c>
    </row>
    <row r="25" spans="1:14" x14ac:dyDescent="0.35">
      <c r="A25">
        <v>22</v>
      </c>
      <c r="B25">
        <v>22</v>
      </c>
      <c r="C25">
        <f t="shared" si="0"/>
        <v>1</v>
      </c>
      <c r="D25">
        <f t="shared" si="1"/>
        <v>1.6154281017007321</v>
      </c>
      <c r="F25" t="str">
        <f t="shared" si="2"/>
        <v>1,</v>
      </c>
      <c r="H25">
        <f t="shared" si="3"/>
        <v>65.521563947434387</v>
      </c>
      <c r="I25">
        <f t="shared" si="4"/>
        <v>66</v>
      </c>
      <c r="J25" t="str">
        <f t="shared" si="5"/>
        <v>66,</v>
      </c>
      <c r="K25">
        <f t="shared" si="6"/>
        <v>108.79303588871058</v>
      </c>
      <c r="L25">
        <f t="shared" si="7"/>
        <v>108.79303588871058</v>
      </c>
      <c r="M25">
        <f t="shared" si="8"/>
        <v>109</v>
      </c>
      <c r="N25" t="str">
        <f t="shared" si="9"/>
        <v>109,</v>
      </c>
    </row>
    <row r="26" spans="1:14" x14ac:dyDescent="0.35">
      <c r="A26">
        <v>23</v>
      </c>
      <c r="B26">
        <v>23</v>
      </c>
      <c r="C26">
        <f t="shared" si="0"/>
        <v>1</v>
      </c>
      <c r="D26">
        <f t="shared" si="1"/>
        <v>1.6510310969802326</v>
      </c>
      <c r="F26" t="str">
        <f t="shared" si="2"/>
        <v>1,</v>
      </c>
      <c r="H26">
        <f t="shared" si="3"/>
        <v>68.182057900810861</v>
      </c>
      <c r="I26">
        <f t="shared" si="4"/>
        <v>68</v>
      </c>
      <c r="J26" t="str">
        <f t="shared" si="5"/>
        <v>68,</v>
      </c>
      <c r="K26">
        <f t="shared" si="6"/>
        <v>107.14572777488833</v>
      </c>
      <c r="L26">
        <f t="shared" si="7"/>
        <v>107.14572777488833</v>
      </c>
      <c r="M26">
        <f t="shared" si="8"/>
        <v>107</v>
      </c>
      <c r="N26" t="str">
        <f t="shared" si="9"/>
        <v>107,</v>
      </c>
    </row>
    <row r="27" spans="1:14" x14ac:dyDescent="0.35">
      <c r="A27">
        <v>24</v>
      </c>
      <c r="B27">
        <v>24</v>
      </c>
      <c r="C27">
        <f t="shared" si="0"/>
        <v>1</v>
      </c>
      <c r="D27">
        <f t="shared" si="1"/>
        <v>1.6874187593529566</v>
      </c>
      <c r="F27" t="str">
        <f t="shared" si="2"/>
        <v>1,</v>
      </c>
      <c r="H27">
        <f t="shared" si="3"/>
        <v>70.80115879654646</v>
      </c>
      <c r="I27">
        <f t="shared" si="4"/>
        <v>71</v>
      </c>
      <c r="J27" t="str">
        <f t="shared" si="5"/>
        <v>71,</v>
      </c>
      <c r="K27">
        <f t="shared" si="6"/>
        <v>105.43337191357494</v>
      </c>
      <c r="L27">
        <f t="shared" si="7"/>
        <v>105.43337191357494</v>
      </c>
      <c r="M27">
        <f t="shared" si="8"/>
        <v>105</v>
      </c>
      <c r="N27" t="str">
        <f t="shared" si="9"/>
        <v>105,</v>
      </c>
    </row>
    <row r="28" spans="1:14" x14ac:dyDescent="0.35">
      <c r="A28">
        <v>25</v>
      </c>
      <c r="B28">
        <v>25</v>
      </c>
      <c r="C28">
        <f t="shared" si="0"/>
        <v>1</v>
      </c>
      <c r="D28">
        <f t="shared" si="1"/>
        <v>1.7246083823764355</v>
      </c>
      <c r="F28" t="str">
        <f t="shared" si="2"/>
        <v>1,</v>
      </c>
      <c r="H28">
        <f t="shared" si="3"/>
        <v>73.377276588847892</v>
      </c>
      <c r="I28">
        <f t="shared" si="4"/>
        <v>73</v>
      </c>
      <c r="J28" t="str">
        <f t="shared" si="5"/>
        <v>73,</v>
      </c>
      <c r="K28">
        <f t="shared" si="6"/>
        <v>103.65700786924016</v>
      </c>
      <c r="L28">
        <f t="shared" si="7"/>
        <v>103.65700786924016</v>
      </c>
      <c r="M28">
        <f t="shared" si="8"/>
        <v>104</v>
      </c>
      <c r="N28" t="str">
        <f t="shared" si="9"/>
        <v>104,</v>
      </c>
    </row>
    <row r="29" spans="1:14" x14ac:dyDescent="0.35">
      <c r="A29">
        <v>26</v>
      </c>
      <c r="B29">
        <v>26</v>
      </c>
      <c r="C29">
        <f t="shared" si="0"/>
        <v>1</v>
      </c>
      <c r="D29">
        <f t="shared" si="1"/>
        <v>1.7626176407470755</v>
      </c>
      <c r="F29" t="str">
        <f t="shared" si="2"/>
        <v>1,</v>
      </c>
      <c r="H29">
        <f t="shared" si="3"/>
        <v>75.908847326793889</v>
      </c>
      <c r="I29">
        <f t="shared" si="4"/>
        <v>76</v>
      </c>
      <c r="J29" t="str">
        <f t="shared" si="5"/>
        <v>76,</v>
      </c>
      <c r="K29">
        <f t="shared" si="6"/>
        <v>101.81771406546848</v>
      </c>
      <c r="L29">
        <f t="shared" si="7"/>
        <v>101.81771406546848</v>
      </c>
      <c r="M29">
        <f t="shared" si="8"/>
        <v>102</v>
      </c>
      <c r="N29" t="str">
        <f t="shared" si="9"/>
        <v>102,</v>
      </c>
    </row>
    <row r="30" spans="1:14" x14ac:dyDescent="0.35">
      <c r="A30">
        <v>27</v>
      </c>
      <c r="B30">
        <v>27</v>
      </c>
      <c r="C30">
        <f t="shared" si="0"/>
        <v>1</v>
      </c>
      <c r="D30">
        <f t="shared" si="1"/>
        <v>1.8014645987002118</v>
      </c>
      <c r="F30" t="str">
        <f t="shared" si="2"/>
        <v>1,</v>
      </c>
      <c r="H30">
        <f t="shared" si="3"/>
        <v>78.3943341038037</v>
      </c>
      <c r="I30">
        <f t="shared" si="4"/>
        <v>78</v>
      </c>
      <c r="J30" t="str">
        <f t="shared" si="5"/>
        <v>78,</v>
      </c>
      <c r="K30">
        <f t="shared" si="6"/>
        <v>99.916607130252373</v>
      </c>
      <c r="L30">
        <f t="shared" si="7"/>
        <v>99.916607130252373</v>
      </c>
      <c r="M30">
        <f t="shared" si="8"/>
        <v>100</v>
      </c>
      <c r="N30" t="str">
        <f t="shared" si="9"/>
        <v>100,</v>
      </c>
    </row>
    <row r="31" spans="1:14" x14ac:dyDescent="0.35">
      <c r="A31">
        <v>28</v>
      </c>
      <c r="B31">
        <v>28</v>
      </c>
      <c r="C31">
        <f t="shared" si="0"/>
        <v>1</v>
      </c>
      <c r="D31">
        <f t="shared" si="1"/>
        <v>1.8411677185952953</v>
      </c>
      <c r="F31" t="str">
        <f t="shared" si="2"/>
        <v>1,</v>
      </c>
      <c r="H31">
        <f t="shared" si="3"/>
        <v>80.83222799068696</v>
      </c>
      <c r="I31">
        <f t="shared" si="4"/>
        <v>81</v>
      </c>
      <c r="J31" t="str">
        <f t="shared" si="5"/>
        <v>81,</v>
      </c>
      <c r="K31">
        <f t="shared" si="6"/>
        <v>97.954841218091957</v>
      </c>
      <c r="L31">
        <f t="shared" si="7"/>
        <v>97.954841218091957</v>
      </c>
      <c r="M31">
        <f t="shared" si="8"/>
        <v>98</v>
      </c>
      <c r="N31" t="str">
        <f t="shared" si="9"/>
        <v>98,</v>
      </c>
    </row>
    <row r="32" spans="1:14" x14ac:dyDescent="0.35">
      <c r="A32">
        <v>29</v>
      </c>
      <c r="B32">
        <v>29</v>
      </c>
      <c r="C32">
        <f t="shared" si="0"/>
        <v>1</v>
      </c>
      <c r="D32">
        <f t="shared" si="1"/>
        <v>1.8817458696902929</v>
      </c>
      <c r="F32" t="str">
        <f t="shared" si="2"/>
        <v>1,</v>
      </c>
      <c r="H32">
        <f t="shared" si="3"/>
        <v>83.22104895170861</v>
      </c>
      <c r="I32">
        <f t="shared" si="4"/>
        <v>83</v>
      </c>
      <c r="J32" t="str">
        <f t="shared" si="5"/>
        <v>83,</v>
      </c>
      <c r="K32">
        <f t="shared" si="6"/>
        <v>95.933607309312208</v>
      </c>
      <c r="L32">
        <f t="shared" si="7"/>
        <v>95.933607309312208</v>
      </c>
      <c r="M32">
        <f t="shared" si="8"/>
        <v>96</v>
      </c>
      <c r="N32" t="str">
        <f t="shared" si="9"/>
        <v>96,</v>
      </c>
    </row>
    <row r="33" spans="1:14" x14ac:dyDescent="0.35">
      <c r="A33">
        <v>30</v>
      </c>
      <c r="B33">
        <v>30</v>
      </c>
      <c r="C33">
        <f t="shared" si="0"/>
        <v>1</v>
      </c>
      <c r="D33">
        <f t="shared" si="1"/>
        <v>1.9232183371094682</v>
      </c>
      <c r="F33" t="str">
        <f t="shared" si="2"/>
        <v>1,</v>
      </c>
      <c r="H33">
        <f t="shared" si="3"/>
        <v>85.559346743112769</v>
      </c>
      <c r="I33">
        <f t="shared" si="4"/>
        <v>86</v>
      </c>
      <c r="J33" t="str">
        <f t="shared" si="5"/>
        <v>86,</v>
      </c>
      <c r="K33">
        <f t="shared" si="6"/>
        <v>93.854132487023705</v>
      </c>
      <c r="L33">
        <f t="shared" si="7"/>
        <v>93.854132487023705</v>
      </c>
      <c r="M33">
        <f t="shared" si="8"/>
        <v>94</v>
      </c>
      <c r="N33" t="str">
        <f t="shared" si="9"/>
        <v>94,</v>
      </c>
    </row>
    <row r="34" spans="1:14" x14ac:dyDescent="0.35">
      <c r="A34">
        <v>31</v>
      </c>
      <c r="B34">
        <v>31</v>
      </c>
      <c r="C34">
        <f t="shared" si="0"/>
        <v>1</v>
      </c>
      <c r="D34">
        <f t="shared" si="1"/>
        <v>1.9656048310088063</v>
      </c>
      <c r="F34" t="str">
        <f t="shared" si="2"/>
        <v>1,</v>
      </c>
      <c r="H34">
        <f t="shared" si="3"/>
        <v>87.845701793559982</v>
      </c>
      <c r="I34">
        <f t="shared" si="4"/>
        <v>88</v>
      </c>
      <c r="J34" t="str">
        <f t="shared" si="5"/>
        <v>88,</v>
      </c>
      <c r="K34">
        <f t="shared" si="6"/>
        <v>91.717679192165193</v>
      </c>
      <c r="L34">
        <f t="shared" si="7"/>
        <v>91.717679192165193</v>
      </c>
      <c r="M34">
        <f t="shared" si="8"/>
        <v>92</v>
      </c>
      <c r="N34" t="str">
        <f t="shared" si="9"/>
        <v>92,</v>
      </c>
    </row>
    <row r="35" spans="1:14" x14ac:dyDescent="0.35">
      <c r="A35">
        <v>32</v>
      </c>
      <c r="B35">
        <v>32</v>
      </c>
      <c r="C35">
        <f t="shared" si="0"/>
        <v>2</v>
      </c>
      <c r="D35">
        <f t="shared" si="1"/>
        <v>2.0089254959434411</v>
      </c>
      <c r="F35" t="str">
        <f t="shared" si="2"/>
        <v>2,</v>
      </c>
      <c r="H35">
        <f t="shared" si="3"/>
        <v>90.078726065943385</v>
      </c>
      <c r="I35">
        <f t="shared" si="4"/>
        <v>90</v>
      </c>
      <c r="J35" t="str">
        <f t="shared" si="5"/>
        <v>90,</v>
      </c>
      <c r="K35">
        <f t="shared" si="6"/>
        <v>89.525544457080684</v>
      </c>
      <c r="L35">
        <f t="shared" si="7"/>
        <v>89.525544457080684</v>
      </c>
      <c r="M35">
        <f t="shared" si="8"/>
        <v>90</v>
      </c>
      <c r="N35" t="str">
        <f t="shared" si="9"/>
        <v>90,</v>
      </c>
    </row>
    <row r="36" spans="1:14" x14ac:dyDescent="0.35">
      <c r="A36">
        <v>33</v>
      </c>
      <c r="B36">
        <v>33</v>
      </c>
      <c r="C36">
        <f t="shared" si="0"/>
        <v>2</v>
      </c>
      <c r="D36">
        <f t="shared" si="1"/>
        <v>2.0532009204415309</v>
      </c>
      <c r="F36" t="str">
        <f t="shared" si="2"/>
        <v>2,</v>
      </c>
      <c r="H36">
        <f t="shared" si="3"/>
        <v>92.257063900060459</v>
      </c>
      <c r="I36">
        <f t="shared" si="4"/>
        <v>92</v>
      </c>
      <c r="J36" t="str">
        <f t="shared" si="5"/>
        <v>92,</v>
      </c>
      <c r="K36">
        <f t="shared" si="6"/>
        <v>87.279059118096356</v>
      </c>
      <c r="L36">
        <f t="shared" si="7"/>
        <v>87.279059118096356</v>
      </c>
      <c r="M36">
        <f t="shared" si="8"/>
        <v>87</v>
      </c>
      <c r="N36" t="str">
        <f t="shared" si="9"/>
        <v>87,</v>
      </c>
    </row>
    <row r="37" spans="1:14" x14ac:dyDescent="0.35">
      <c r="A37">
        <v>34</v>
      </c>
      <c r="B37">
        <v>34</v>
      </c>
      <c r="C37">
        <f t="shared" si="0"/>
        <v>2</v>
      </c>
      <c r="D37">
        <f t="shared" si="1"/>
        <v>2.0984521467891386</v>
      </c>
      <c r="F37" t="str">
        <f t="shared" si="2"/>
        <v>2,</v>
      </c>
      <c r="H37">
        <f t="shared" si="3"/>
        <v>94.379392835629048</v>
      </c>
      <c r="I37">
        <f t="shared" si="4"/>
        <v>94</v>
      </c>
      <c r="J37" t="str">
        <f t="shared" si="5"/>
        <v>94,</v>
      </c>
      <c r="K37">
        <f t="shared" si="6"/>
        <v>84.979587007574992</v>
      </c>
      <c r="L37">
        <f t="shared" si="7"/>
        <v>84.979587007574992</v>
      </c>
      <c r="M37">
        <f t="shared" si="8"/>
        <v>85</v>
      </c>
      <c r="N37" t="str">
        <f t="shared" si="9"/>
        <v>85,</v>
      </c>
    </row>
    <row r="38" spans="1:14" x14ac:dyDescent="0.35">
      <c r="A38">
        <v>35</v>
      </c>
      <c r="B38">
        <v>35</v>
      </c>
      <c r="C38">
        <f t="shared" si="0"/>
        <v>2</v>
      </c>
      <c r="D38">
        <f t="shared" si="1"/>
        <v>2.1447006810307654</v>
      </c>
      <c r="F38" t="str">
        <f t="shared" si="2"/>
        <v>2,</v>
      </c>
      <c r="H38">
        <f t="shared" si="3"/>
        <v>96.444424415147822</v>
      </c>
      <c r="I38">
        <f t="shared" si="4"/>
        <v>96</v>
      </c>
      <c r="J38" t="str">
        <f t="shared" si="5"/>
        <v>96,</v>
      </c>
      <c r="K38">
        <f t="shared" si="6"/>
        <v>82.628524125938739</v>
      </c>
      <c r="L38">
        <f t="shared" si="7"/>
        <v>82.628524125938739</v>
      </c>
      <c r="M38">
        <f t="shared" si="8"/>
        <v>83</v>
      </c>
      <c r="N38" t="str">
        <f t="shared" si="9"/>
        <v>83,</v>
      </c>
    </row>
    <row r="39" spans="1:14" x14ac:dyDescent="0.35">
      <c r="A39">
        <v>36</v>
      </c>
      <c r="B39">
        <v>36</v>
      </c>
      <c r="C39">
        <f t="shared" si="0"/>
        <v>2</v>
      </c>
      <c r="D39">
        <f t="shared" si="1"/>
        <v>2.1919685031902847</v>
      </c>
      <c r="F39" t="str">
        <f t="shared" si="2"/>
        <v>2,</v>
      </c>
      <c r="H39">
        <f t="shared" si="3"/>
        <v>98.450904966113484</v>
      </c>
      <c r="I39">
        <f t="shared" si="4"/>
        <v>98</v>
      </c>
      <c r="J39" t="str">
        <f t="shared" si="5"/>
        <v>98,</v>
      </c>
      <c r="K39">
        <f t="shared" si="6"/>
        <v>80.22729779416288</v>
      </c>
      <c r="L39">
        <f t="shared" si="7"/>
        <v>80.22729779416288</v>
      </c>
      <c r="M39">
        <f t="shared" si="8"/>
        <v>80</v>
      </c>
      <c r="N39" t="str">
        <f t="shared" si="9"/>
        <v>80,</v>
      </c>
    </row>
    <row r="40" spans="1:14" x14ac:dyDescent="0.35">
      <c r="A40">
        <v>37</v>
      </c>
      <c r="B40">
        <v>37</v>
      </c>
      <c r="C40">
        <f t="shared" si="0"/>
        <v>2</v>
      </c>
      <c r="D40">
        <f t="shared" si="1"/>
        <v>2.2402780777171465</v>
      </c>
      <c r="F40" t="str">
        <f t="shared" si="2"/>
        <v>2,</v>
      </c>
      <c r="H40">
        <f t="shared" si="3"/>
        <v>100.39761636212074</v>
      </c>
      <c r="I40">
        <f t="shared" si="4"/>
        <v>100</v>
      </c>
      <c r="J40" t="str">
        <f t="shared" si="5"/>
        <v>100,</v>
      </c>
      <c r="K40">
        <f t="shared" si="6"/>
        <v>77.777365787254737</v>
      </c>
      <c r="L40">
        <f t="shared" si="7"/>
        <v>77.777365787254737</v>
      </c>
      <c r="M40">
        <f t="shared" si="8"/>
        <v>78</v>
      </c>
      <c r="N40" t="str">
        <f t="shared" si="9"/>
        <v>78,</v>
      </c>
    </row>
    <row r="41" spans="1:14" x14ac:dyDescent="0.35">
      <c r="A41">
        <v>38</v>
      </c>
      <c r="B41">
        <v>38</v>
      </c>
      <c r="C41">
        <f t="shared" si="0"/>
        <v>2</v>
      </c>
      <c r="D41">
        <f t="shared" si="1"/>
        <v>2.2896523641628015</v>
      </c>
      <c r="F41" t="str">
        <f t="shared" si="2"/>
        <v>2,</v>
      </c>
      <c r="H41">
        <f t="shared" si="3"/>
        <v>102.28337676238174</v>
      </c>
      <c r="I41">
        <f t="shared" si="4"/>
        <v>102</v>
      </c>
      <c r="J41" t="str">
        <f t="shared" si="5"/>
        <v>102,</v>
      </c>
      <c r="K41">
        <f t="shared" si="6"/>
        <v>75.280215449244466</v>
      </c>
      <c r="L41">
        <f t="shared" si="7"/>
        <v>75.280215449244466</v>
      </c>
      <c r="M41">
        <f t="shared" si="8"/>
        <v>75</v>
      </c>
      <c r="N41" t="str">
        <f t="shared" si="9"/>
        <v>75,</v>
      </c>
    </row>
    <row r="42" spans="1:14" x14ac:dyDescent="0.35">
      <c r="A42">
        <v>39</v>
      </c>
      <c r="B42">
        <v>39</v>
      </c>
      <c r="C42">
        <f t="shared" si="0"/>
        <v>2</v>
      </c>
      <c r="D42">
        <f t="shared" si="1"/>
        <v>2.3401148280924327</v>
      </c>
      <c r="F42" t="str">
        <f t="shared" si="2"/>
        <v>2,</v>
      </c>
      <c r="H42">
        <f t="shared" si="3"/>
        <v>104.10704132921708</v>
      </c>
      <c r="I42">
        <f t="shared" si="4"/>
        <v>104</v>
      </c>
      <c r="J42" t="str">
        <f t="shared" si="5"/>
        <v>104,</v>
      </c>
      <c r="K42">
        <f t="shared" si="6"/>
        <v>72.737362790224154</v>
      </c>
      <c r="L42">
        <f t="shared" si="7"/>
        <v>72.737362790224154</v>
      </c>
      <c r="M42">
        <f t="shared" si="8"/>
        <v>73</v>
      </c>
      <c r="N42" t="str">
        <f t="shared" si="9"/>
        <v>73,</v>
      </c>
    </row>
    <row r="43" spans="1:14" x14ac:dyDescent="0.35">
      <c r="A43">
        <v>40</v>
      </c>
      <c r="B43">
        <v>40</v>
      </c>
      <c r="C43">
        <f t="shared" si="0"/>
        <v>2</v>
      </c>
      <c r="D43">
        <f t="shared" si="1"/>
        <v>2.3916894522371721</v>
      </c>
      <c r="F43" t="str">
        <f t="shared" si="2"/>
        <v>2,</v>
      </c>
      <c r="H43">
        <f t="shared" si="3"/>
        <v>105.86750292308217</v>
      </c>
      <c r="I43">
        <f t="shared" si="4"/>
        <v>106</v>
      </c>
      <c r="J43" t="str">
        <f t="shared" si="5"/>
        <v>106,</v>
      </c>
      <c r="K43">
        <f t="shared" si="6"/>
        <v>70.150351565984252</v>
      </c>
      <c r="L43">
        <f t="shared" si="7"/>
        <v>70.150351565984252</v>
      </c>
      <c r="M43">
        <f t="shared" si="8"/>
        <v>70</v>
      </c>
      <c r="N43" t="str">
        <f t="shared" si="9"/>
        <v>70,</v>
      </c>
    </row>
    <row r="44" spans="1:14" x14ac:dyDescent="0.35">
      <c r="A44">
        <v>41</v>
      </c>
      <c r="B44">
        <v>41</v>
      </c>
      <c r="C44">
        <f t="shared" si="0"/>
        <v>2</v>
      </c>
      <c r="D44">
        <f t="shared" si="1"/>
        <v>2.4444007478921033</v>
      </c>
      <c r="F44" t="str">
        <f t="shared" si="2"/>
        <v>2,</v>
      </c>
      <c r="H44">
        <f t="shared" si="3"/>
        <v>107.56369277470732</v>
      </c>
      <c r="I44">
        <f t="shared" si="4"/>
        <v>108</v>
      </c>
      <c r="J44" t="str">
        <f t="shared" si="5"/>
        <v>108,</v>
      </c>
      <c r="K44">
        <f t="shared" si="6"/>
        <v>67.520752340805387</v>
      </c>
      <c r="L44">
        <f t="shared" si="7"/>
        <v>67.520752340805387</v>
      </c>
      <c r="M44">
        <f t="shared" si="8"/>
        <v>68</v>
      </c>
      <c r="N44" t="str">
        <f t="shared" si="9"/>
        <v>68,</v>
      </c>
    </row>
    <row r="45" spans="1:14" x14ac:dyDescent="0.35">
      <c r="A45">
        <v>42</v>
      </c>
      <c r="B45">
        <v>42</v>
      </c>
      <c r="C45">
        <f t="shared" si="0"/>
        <v>2</v>
      </c>
      <c r="D45">
        <f t="shared" si="1"/>
        <v>2.4982737665654735</v>
      </c>
      <c r="F45" t="str">
        <f t="shared" si="2"/>
        <v>2,</v>
      </c>
      <c r="H45">
        <f t="shared" si="3"/>
        <v>109.19458113394329</v>
      </c>
      <c r="I45">
        <f t="shared" si="4"/>
        <v>109</v>
      </c>
      <c r="J45" t="str">
        <f t="shared" si="5"/>
        <v>109,</v>
      </c>
      <c r="K45">
        <f t="shared" si="6"/>
        <v>64.850161533975182</v>
      </c>
      <c r="L45">
        <f t="shared" si="7"/>
        <v>64.850161533975182</v>
      </c>
      <c r="M45">
        <f t="shared" si="8"/>
        <v>65</v>
      </c>
      <c r="N45" t="str">
        <f t="shared" si="9"/>
        <v>65,</v>
      </c>
    </row>
    <row r="46" spans="1:14" x14ac:dyDescent="0.35">
      <c r="A46">
        <v>43</v>
      </c>
      <c r="B46">
        <v>43</v>
      </c>
      <c r="C46">
        <f t="shared" si="0"/>
        <v>2</v>
      </c>
      <c r="D46">
        <f t="shared" si="1"/>
        <v>2.5533341118846424</v>
      </c>
      <c r="F46" t="str">
        <f t="shared" si="2"/>
        <v>2,</v>
      </c>
      <c r="H46">
        <f t="shared" si="3"/>
        <v>110.75917789491858</v>
      </c>
      <c r="I46">
        <f t="shared" si="4"/>
        <v>111</v>
      </c>
      <c r="J46" t="str">
        <f t="shared" si="5"/>
        <v>111,</v>
      </c>
      <c r="K46">
        <f t="shared" si="6"/>
        <v>62.140200450608283</v>
      </c>
      <c r="L46">
        <f t="shared" si="7"/>
        <v>62.140200450608283</v>
      </c>
      <c r="M46">
        <f t="shared" si="8"/>
        <v>62</v>
      </c>
      <c r="N46" t="str">
        <f t="shared" si="9"/>
        <v>62,</v>
      </c>
    </row>
    <row r="47" spans="1:14" x14ac:dyDescent="0.35">
      <c r="A47">
        <v>44</v>
      </c>
      <c r="B47">
        <v>44</v>
      </c>
      <c r="C47">
        <f t="shared" si="0"/>
        <v>2</v>
      </c>
      <c r="D47">
        <f t="shared" si="1"/>
        <v>2.6096079517644308</v>
      </c>
      <c r="F47" t="str">
        <f t="shared" si="2"/>
        <v>2,</v>
      </c>
      <c r="H47">
        <f t="shared" si="3"/>
        <v>112.25653319712872</v>
      </c>
      <c r="I47">
        <f t="shared" si="4"/>
        <v>112</v>
      </c>
      <c r="J47" t="str">
        <f t="shared" si="5"/>
        <v>112,</v>
      </c>
      <c r="K47">
        <f t="shared" si="6"/>
        <v>59.392514297358524</v>
      </c>
      <c r="L47">
        <f t="shared" si="7"/>
        <v>59.392514297358524</v>
      </c>
      <c r="M47">
        <f t="shared" si="8"/>
        <v>59</v>
      </c>
      <c r="N47" t="str">
        <f t="shared" si="9"/>
        <v>59,</v>
      </c>
    </row>
    <row r="48" spans="1:14" x14ac:dyDescent="0.35">
      <c r="A48">
        <v>45</v>
      </c>
      <c r="B48">
        <v>45</v>
      </c>
      <c r="C48">
        <f t="shared" si="0"/>
        <v>2</v>
      </c>
      <c r="D48">
        <f t="shared" si="1"/>
        <v>2.6671220308436547</v>
      </c>
      <c r="F48" t="str">
        <f t="shared" si="2"/>
        <v>2,</v>
      </c>
      <c r="H48">
        <f t="shared" si="3"/>
        <v>113.68573800209292</v>
      </c>
      <c r="I48">
        <f t="shared" si="4"/>
        <v>114</v>
      </c>
      <c r="J48" t="str">
        <f t="shared" si="5"/>
        <v>114,</v>
      </c>
      <c r="K48">
        <f t="shared" si="6"/>
        <v>56.608771183620362</v>
      </c>
      <c r="L48">
        <f t="shared" si="7"/>
        <v>56.608771183620362</v>
      </c>
      <c r="M48">
        <f t="shared" si="8"/>
        <v>57</v>
      </c>
      <c r="N48" t="str">
        <f t="shared" si="9"/>
        <v>57,</v>
      </c>
    </row>
    <row r="49" spans="1:14" x14ac:dyDescent="0.35">
      <c r="A49">
        <v>46</v>
      </c>
      <c r="B49">
        <v>46</v>
      </c>
      <c r="C49">
        <f t="shared" si="0"/>
        <v>2</v>
      </c>
      <c r="D49">
        <f t="shared" si="1"/>
        <v>2.7259036831957504</v>
      </c>
      <c r="F49" t="str">
        <f t="shared" si="2"/>
        <v>2,</v>
      </c>
      <c r="H49">
        <f t="shared" si="3"/>
        <v>115.04592464522761</v>
      </c>
      <c r="I49">
        <f t="shared" si="4"/>
        <v>115</v>
      </c>
      <c r="J49" t="str">
        <f t="shared" si="5"/>
        <v>115,</v>
      </c>
      <c r="K49">
        <f t="shared" si="6"/>
        <v>53.790661108826399</v>
      </c>
      <c r="L49">
        <f t="shared" si="7"/>
        <v>53.790661108826399</v>
      </c>
      <c r="M49">
        <f t="shared" si="8"/>
        <v>54</v>
      </c>
      <c r="N49" t="str">
        <f t="shared" si="9"/>
        <v>54,</v>
      </c>
    </row>
    <row r="50" spans="1:14" x14ac:dyDescent="0.35">
      <c r="A50">
        <v>47</v>
      </c>
      <c r="B50">
        <v>47</v>
      </c>
      <c r="C50">
        <f t="shared" si="0"/>
        <v>2</v>
      </c>
      <c r="D50">
        <f t="shared" si="1"/>
        <v>2.7859808453195352</v>
      </c>
      <c r="F50" t="str">
        <f t="shared" si="2"/>
        <v>2,</v>
      </c>
      <c r="H50">
        <f t="shared" si="3"/>
        <v>116.33626736260236</v>
      </c>
      <c r="I50">
        <f t="shared" si="4"/>
        <v>116</v>
      </c>
      <c r="J50" t="str">
        <f t="shared" si="5"/>
        <v>116,</v>
      </c>
      <c r="K50">
        <f t="shared" si="6"/>
        <v>50.939894936455282</v>
      </c>
      <c r="L50">
        <f t="shared" si="7"/>
        <v>50.939894936455282</v>
      </c>
      <c r="M50">
        <f t="shared" si="8"/>
        <v>51</v>
      </c>
      <c r="N50" t="str">
        <f t="shared" si="9"/>
        <v>51,</v>
      </c>
    </row>
    <row r="51" spans="1:14" x14ac:dyDescent="0.35">
      <c r="A51">
        <v>48</v>
      </c>
      <c r="B51">
        <v>48</v>
      </c>
      <c r="C51">
        <f t="shared" si="0"/>
        <v>2</v>
      </c>
      <c r="D51">
        <f t="shared" si="1"/>
        <v>2.847382069416271</v>
      </c>
      <c r="F51" t="str">
        <f t="shared" si="2"/>
        <v>2,</v>
      </c>
      <c r="H51">
        <f t="shared" si="3"/>
        <v>117.55598279225764</v>
      </c>
      <c r="I51">
        <f t="shared" si="4"/>
        <v>118</v>
      </c>
      <c r="J51" t="str">
        <f t="shared" si="5"/>
        <v>118,</v>
      </c>
      <c r="K51">
        <f t="shared" si="6"/>
        <v>48.058203355373415</v>
      </c>
      <c r="L51">
        <f t="shared" si="7"/>
        <v>48.058203355373415</v>
      </c>
      <c r="M51">
        <f t="shared" si="8"/>
        <v>48</v>
      </c>
      <c r="N51" t="str">
        <f t="shared" si="9"/>
        <v>48,</v>
      </c>
    </row>
    <row r="52" spans="1:14" x14ac:dyDescent="0.35">
      <c r="A52">
        <v>49</v>
      </c>
      <c r="B52">
        <v>49</v>
      </c>
      <c r="C52">
        <f t="shared" si="0"/>
        <v>2</v>
      </c>
      <c r="D52">
        <f t="shared" si="1"/>
        <v>2.9101365369593539</v>
      </c>
      <c r="F52" t="str">
        <f t="shared" si="2"/>
        <v>2,</v>
      </c>
      <c r="H52">
        <f t="shared" si="3"/>
        <v>118.70433044978105</v>
      </c>
      <c r="I52">
        <f t="shared" si="4"/>
        <v>119</v>
      </c>
      <c r="J52" t="str">
        <f t="shared" si="5"/>
        <v>119,</v>
      </c>
      <c r="K52">
        <f t="shared" si="6"/>
        <v>45.147335829140381</v>
      </c>
      <c r="L52">
        <f t="shared" si="7"/>
        <v>45.147335829140381</v>
      </c>
      <c r="M52">
        <f t="shared" si="8"/>
        <v>45</v>
      </c>
      <c r="N52" t="str">
        <f t="shared" si="9"/>
        <v>45,</v>
      </c>
    </row>
    <row r="53" spans="1:14" x14ac:dyDescent="0.35">
      <c r="A53">
        <v>50</v>
      </c>
      <c r="B53">
        <v>50</v>
      </c>
      <c r="C53">
        <f t="shared" si="0"/>
        <v>2</v>
      </c>
      <c r="D53">
        <f t="shared" si="1"/>
        <v>2.9742740725630656</v>
      </c>
      <c r="F53" t="str">
        <f t="shared" si="2"/>
        <v>2,</v>
      </c>
      <c r="H53">
        <f t="shared" si="3"/>
        <v>119.78061317785223</v>
      </c>
      <c r="I53">
        <f t="shared" si="4"/>
        <v>120</v>
      </c>
      <c r="J53" t="str">
        <f t="shared" si="5"/>
        <v>120,</v>
      </c>
      <c r="K53">
        <f t="shared" si="6"/>
        <v>42.209059533916772</v>
      </c>
      <c r="L53">
        <f t="shared" si="7"/>
        <v>42.209059533916772</v>
      </c>
      <c r="M53">
        <f t="shared" si="8"/>
        <v>42</v>
      </c>
      <c r="N53" t="str">
        <f t="shared" si="9"/>
        <v>42,</v>
      </c>
    </row>
    <row r="54" spans="1:14" x14ac:dyDescent="0.35">
      <c r="A54">
        <v>51</v>
      </c>
      <c r="B54">
        <v>51</v>
      </c>
      <c r="C54">
        <f t="shared" si="0"/>
        <v>3</v>
      </c>
      <c r="D54">
        <f t="shared" si="1"/>
        <v>3.0398251581569826</v>
      </c>
      <c r="F54" t="str">
        <f t="shared" si="2"/>
        <v>3,</v>
      </c>
      <c r="H54">
        <f t="shared" si="3"/>
        <v>120.7841775694845</v>
      </c>
      <c r="I54">
        <f t="shared" si="4"/>
        <v>121</v>
      </c>
      <c r="J54" t="str">
        <f t="shared" si="5"/>
        <v>121,</v>
      </c>
      <c r="K54">
        <f t="shared" si="6"/>
        <v>39.245158285618324</v>
      </c>
      <c r="L54">
        <f t="shared" si="7"/>
        <v>39.245158285618324</v>
      </c>
      <c r="M54">
        <f t="shared" si="8"/>
        <v>39</v>
      </c>
      <c r="N54" t="str">
        <f t="shared" si="9"/>
        <v>39,</v>
      </c>
    </row>
    <row r="55" spans="1:14" x14ac:dyDescent="0.35">
      <c r="A55">
        <v>52</v>
      </c>
      <c r="B55">
        <v>52</v>
      </c>
      <c r="C55">
        <f t="shared" si="0"/>
        <v>3</v>
      </c>
      <c r="D55">
        <f t="shared" si="1"/>
        <v>3.1068209474727864</v>
      </c>
      <c r="F55" t="str">
        <f t="shared" si="2"/>
        <v>3,</v>
      </c>
      <c r="H55">
        <f t="shared" si="3"/>
        <v>121.71441436470552</v>
      </c>
      <c r="I55">
        <f t="shared" si="4"/>
        <v>122</v>
      </c>
      <c r="J55" t="str">
        <f t="shared" si="5"/>
        <v>122,</v>
      </c>
      <c r="K55">
        <f t="shared" si="6"/>
        <v>36.257431456968455</v>
      </c>
      <c r="L55">
        <f t="shared" si="7"/>
        <v>36.257431456968455</v>
      </c>
      <c r="M55">
        <f t="shared" si="8"/>
        <v>36</v>
      </c>
      <c r="N55" t="str">
        <f t="shared" si="9"/>
        <v>36,</v>
      </c>
    </row>
    <row r="56" spans="1:14" x14ac:dyDescent="0.35">
      <c r="A56">
        <v>53</v>
      </c>
      <c r="B56">
        <v>53</v>
      </c>
      <c r="C56">
        <f t="shared" si="0"/>
        <v>3</v>
      </c>
      <c r="D56">
        <f t="shared" si="1"/>
        <v>3.1752932808503442</v>
      </c>
      <c r="F56" t="str">
        <f t="shared" si="2"/>
        <v>3,</v>
      </c>
      <c r="H56">
        <f t="shared" si="3"/>
        <v>122.57075882043671</v>
      </c>
      <c r="I56">
        <f t="shared" si="4"/>
        <v>123</v>
      </c>
      <c r="J56" t="str">
        <f t="shared" si="5"/>
        <v>123,</v>
      </c>
      <c r="K56">
        <f t="shared" si="6"/>
        <v>33.247692885106112</v>
      </c>
      <c r="L56">
        <f t="shared" si="7"/>
        <v>33.247692885106112</v>
      </c>
      <c r="M56">
        <f t="shared" si="8"/>
        <v>33</v>
      </c>
      <c r="N56" t="str">
        <f t="shared" si="9"/>
        <v>33,</v>
      </c>
    </row>
    <row r="57" spans="1:14" x14ac:dyDescent="0.35">
      <c r="A57">
        <v>54</v>
      </c>
      <c r="B57">
        <v>54</v>
      </c>
      <c r="C57">
        <f t="shared" si="0"/>
        <v>3</v>
      </c>
      <c r="D57">
        <f t="shared" si="1"/>
        <v>3.2452747003701146</v>
      </c>
      <c r="F57" t="str">
        <f t="shared" si="2"/>
        <v>3,</v>
      </c>
      <c r="H57">
        <f t="shared" si="3"/>
        <v>123.35269105334645</v>
      </c>
      <c r="I57">
        <f t="shared" si="4"/>
        <v>123</v>
      </c>
      <c r="J57" t="str">
        <f t="shared" si="5"/>
        <v>123,</v>
      </c>
      <c r="K57">
        <f t="shared" si="6"/>
        <v>30.217769770412588</v>
      </c>
      <c r="L57">
        <f t="shared" si="7"/>
        <v>30.217769770412588</v>
      </c>
      <c r="M57">
        <f t="shared" si="8"/>
        <v>30</v>
      </c>
      <c r="N57" t="str">
        <f t="shared" si="9"/>
        <v>30,</v>
      </c>
    </row>
    <row r="58" spans="1:14" x14ac:dyDescent="0.35">
      <c r="A58">
        <v>55</v>
      </c>
      <c r="B58">
        <v>55</v>
      </c>
      <c r="C58">
        <f t="shared" si="0"/>
        <v>3</v>
      </c>
      <c r="D58">
        <f t="shared" si="1"/>
        <v>3.3167984653190579</v>
      </c>
      <c r="F58" t="str">
        <f t="shared" si="2"/>
        <v>3,</v>
      </c>
      <c r="H58">
        <f t="shared" si="3"/>
        <v>124.05973635546928</v>
      </c>
      <c r="I58">
        <f t="shared" si="4"/>
        <v>124</v>
      </c>
      <c r="J58" t="str">
        <f t="shared" si="5"/>
        <v>124,</v>
      </c>
      <c r="K58">
        <f t="shared" si="6"/>
        <v>27.169501567225161</v>
      </c>
      <c r="L58">
        <f t="shared" si="7"/>
        <v>27.169501567225161</v>
      </c>
      <c r="M58">
        <f t="shared" si="8"/>
        <v>27</v>
      </c>
      <c r="N58" t="str">
        <f t="shared" si="9"/>
        <v>27,</v>
      </c>
    </row>
    <row r="59" spans="1:14" x14ac:dyDescent="0.35">
      <c r="A59">
        <v>56</v>
      </c>
      <c r="B59">
        <v>56</v>
      </c>
      <c r="C59">
        <f t="shared" si="0"/>
        <v>3</v>
      </c>
      <c r="D59">
        <f t="shared" si="1"/>
        <v>3.3898985679974047</v>
      </c>
      <c r="F59" t="str">
        <f t="shared" si="2"/>
        <v>3,</v>
      </c>
      <c r="H59">
        <f t="shared" si="3"/>
        <v>124.69146548239918</v>
      </c>
      <c r="I59">
        <f t="shared" si="4"/>
        <v>125</v>
      </c>
      <c r="J59" t="str">
        <f t="shared" si="5"/>
        <v>125,</v>
      </c>
      <c r="K59">
        <f t="shared" si="6"/>
        <v>24.104738867111895</v>
      </c>
      <c r="L59">
        <f t="shared" si="7"/>
        <v>24.104738867111895</v>
      </c>
      <c r="M59">
        <f t="shared" si="8"/>
        <v>24</v>
      </c>
      <c r="N59" t="str">
        <f t="shared" si="9"/>
        <v>24,</v>
      </c>
    </row>
    <row r="60" spans="1:14" x14ac:dyDescent="0.35">
      <c r="A60">
        <v>57</v>
      </c>
      <c r="B60">
        <v>57</v>
      </c>
      <c r="C60">
        <f t="shared" si="0"/>
        <v>3</v>
      </c>
      <c r="D60">
        <f t="shared" si="1"/>
        <v>3.4646097498737962</v>
      </c>
      <c r="F60" t="str">
        <f t="shared" si="2"/>
        <v>3,</v>
      </c>
      <c r="H60">
        <f t="shared" si="3"/>
        <v>125.24749491388212</v>
      </c>
      <c r="I60">
        <f t="shared" si="4"/>
        <v>125</v>
      </c>
      <c r="J60" t="str">
        <f t="shared" si="5"/>
        <v>125,</v>
      </c>
      <c r="K60">
        <f t="shared" si="6"/>
        <v>21.02534227538451</v>
      </c>
      <c r="L60">
        <f t="shared" si="7"/>
        <v>21.02534227538451</v>
      </c>
      <c r="M60">
        <f t="shared" si="8"/>
        <v>21</v>
      </c>
      <c r="N60" t="str">
        <f t="shared" si="9"/>
        <v>21,</v>
      </c>
    </row>
    <row r="61" spans="1:14" x14ac:dyDescent="0.35">
      <c r="A61">
        <v>58</v>
      </c>
      <c r="B61">
        <v>58</v>
      </c>
      <c r="C61">
        <f t="shared" si="0"/>
        <v>3</v>
      </c>
      <c r="D61">
        <f t="shared" si="1"/>
        <v>3.5409675180964766</v>
      </c>
      <c r="F61" t="str">
        <f t="shared" si="2"/>
        <v>3,</v>
      </c>
      <c r="H61">
        <f t="shared" si="3"/>
        <v>125.72748708664979</v>
      </c>
      <c r="I61">
        <f t="shared" si="4"/>
        <v>126</v>
      </c>
      <c r="J61" t="str">
        <f t="shared" si="5"/>
        <v>126,</v>
      </c>
      <c r="K61">
        <f t="shared" si="6"/>
        <v>17.933181281532619</v>
      </c>
      <c r="L61">
        <f t="shared" si="7"/>
        <v>17.933181281532619</v>
      </c>
      <c r="M61">
        <f t="shared" si="8"/>
        <v>18</v>
      </c>
      <c r="N61" t="str">
        <f t="shared" si="9"/>
        <v>18,</v>
      </c>
    </row>
    <row r="62" spans="1:14" x14ac:dyDescent="0.35">
      <c r="A62">
        <v>59</v>
      </c>
      <c r="B62">
        <v>59</v>
      </c>
      <c r="C62">
        <f t="shared" si="0"/>
        <v>3</v>
      </c>
      <c r="D62">
        <f t="shared" si="1"/>
        <v>3.6190081623683747</v>
      </c>
      <c r="F62" t="str">
        <f t="shared" si="2"/>
        <v>3,</v>
      </c>
      <c r="H62">
        <f t="shared" si="3"/>
        <v>126.13115059935279</v>
      </c>
      <c r="I62">
        <f t="shared" si="4"/>
        <v>126</v>
      </c>
      <c r="J62" t="str">
        <f t="shared" si="5"/>
        <v>126,</v>
      </c>
      <c r="K62">
        <f t="shared" si="6"/>
        <v>14.830133124263744</v>
      </c>
      <c r="L62">
        <f t="shared" si="7"/>
        <v>14.830133124263744</v>
      </c>
      <c r="M62">
        <f t="shared" si="8"/>
        <v>15</v>
      </c>
      <c r="N62" t="str">
        <f t="shared" si="9"/>
        <v>15,</v>
      </c>
    </row>
    <row r="63" spans="1:14" x14ac:dyDescent="0.35">
      <c r="A63">
        <v>60</v>
      </c>
      <c r="B63">
        <v>60</v>
      </c>
      <c r="C63">
        <f t="shared" si="0"/>
        <v>3</v>
      </c>
      <c r="D63">
        <f t="shared" si="1"/>
        <v>3.6987687721941076</v>
      </c>
      <c r="F63" t="str">
        <f t="shared" si="2"/>
        <v>3,</v>
      </c>
      <c r="H63">
        <f t="shared" si="3"/>
        <v>126.45824038946938</v>
      </c>
      <c r="I63">
        <f t="shared" si="4"/>
        <v>126</v>
      </c>
      <c r="J63" t="str">
        <f t="shared" si="5"/>
        <v>126,</v>
      </c>
      <c r="K63">
        <f t="shared" si="6"/>
        <v>11.718081651839356</v>
      </c>
      <c r="L63">
        <f t="shared" si="7"/>
        <v>11.718081651839356</v>
      </c>
      <c r="M63">
        <f t="shared" si="8"/>
        <v>12</v>
      </c>
      <c r="N63" t="str">
        <f t="shared" si="9"/>
        <v>12,</v>
      </c>
    </row>
    <row r="64" spans="1:14" x14ac:dyDescent="0.35">
      <c r="A64">
        <v>61</v>
      </c>
      <c r="B64">
        <v>61</v>
      </c>
      <c r="C64">
        <f t="shared" si="0"/>
        <v>3</v>
      </c>
      <c r="D64">
        <f t="shared" si="1"/>
        <v>3.780287254507094</v>
      </c>
      <c r="F64" t="str">
        <f t="shared" si="2"/>
        <v>3,</v>
      </c>
      <c r="H64">
        <f t="shared" si="3"/>
        <v>126.70855788208186</v>
      </c>
      <c r="I64">
        <f t="shared" si="4"/>
        <v>127</v>
      </c>
      <c r="J64" t="str">
        <f t="shared" si="5"/>
        <v>127,</v>
      </c>
      <c r="K64">
        <f t="shared" si="6"/>
        <v>8.5989161783978574</v>
      </c>
      <c r="L64">
        <f t="shared" si="7"/>
        <v>8.5989161783978574</v>
      </c>
      <c r="M64">
        <f t="shared" si="8"/>
        <v>9</v>
      </c>
      <c r="N64" t="str">
        <f t="shared" si="9"/>
        <v>9,</v>
      </c>
    </row>
    <row r="65" spans="1:14" x14ac:dyDescent="0.35">
      <c r="A65">
        <v>62</v>
      </c>
      <c r="B65">
        <v>62</v>
      </c>
      <c r="C65">
        <f t="shared" si="0"/>
        <v>3</v>
      </c>
      <c r="D65">
        <f t="shared" si="1"/>
        <v>3.8636023516851581</v>
      </c>
      <c r="F65" t="str">
        <f t="shared" si="2"/>
        <v>3,</v>
      </c>
      <c r="H65">
        <f t="shared" si="3"/>
        <v>126.88195111043063</v>
      </c>
      <c r="I65">
        <f t="shared" si="4"/>
        <v>127</v>
      </c>
      <c r="J65" t="str">
        <f t="shared" si="5"/>
        <v>127,</v>
      </c>
      <c r="K65">
        <f t="shared" si="6"/>
        <v>5.4745303369595586</v>
      </c>
      <c r="L65">
        <f t="shared" si="7"/>
        <v>5.4745303369595586</v>
      </c>
      <c r="M65">
        <f t="shared" si="8"/>
        <v>5</v>
      </c>
      <c r="N65" t="str">
        <f t="shared" si="9"/>
        <v>5,</v>
      </c>
    </row>
    <row r="66" spans="1:14" x14ac:dyDescent="0.35">
      <c r="A66">
        <v>63</v>
      </c>
      <c r="B66">
        <v>63</v>
      </c>
      <c r="C66">
        <f t="shared" si="0"/>
        <v>3</v>
      </c>
      <c r="D66">
        <f t="shared" si="1"/>
        <v>3.9487536599631898</v>
      </c>
      <c r="F66" t="str">
        <f t="shared" si="2"/>
        <v>3,</v>
      </c>
      <c r="H66">
        <f t="shared" si="3"/>
        <v>126.9783148081727</v>
      </c>
      <c r="I66">
        <f t="shared" si="4"/>
        <v>127</v>
      </c>
      <c r="J66" t="str">
        <f t="shared" si="5"/>
        <v>127,</v>
      </c>
      <c r="K66">
        <f t="shared" si="6"/>
        <v>2.3468209298094993</v>
      </c>
      <c r="L66">
        <f t="shared" si="7"/>
        <v>2.3468209298094993</v>
      </c>
      <c r="M66">
        <f t="shared" si="8"/>
        <v>2</v>
      </c>
      <c r="N66" t="str">
        <f t="shared" si="9"/>
        <v>2,</v>
      </c>
    </row>
    <row r="67" spans="1:14" x14ac:dyDescent="0.35">
      <c r="A67">
        <v>64</v>
      </c>
      <c r="B67">
        <v>64</v>
      </c>
      <c r="C67">
        <f t="shared" si="0"/>
        <v>4</v>
      </c>
      <c r="D67">
        <f t="shared" si="1"/>
        <v>4.0357816482516009</v>
      </c>
      <c r="F67" t="str">
        <f t="shared" si="2"/>
        <v>4,</v>
      </c>
      <c r="H67">
        <f t="shared" si="3"/>
        <v>126.99759047328831</v>
      </c>
      <c r="I67">
        <f t="shared" si="4"/>
        <v>127</v>
      </c>
      <c r="J67" t="str">
        <f t="shared" si="5"/>
        <v>127,</v>
      </c>
      <c r="K67">
        <f t="shared" si="6"/>
        <v>-0.78231322304359818</v>
      </c>
      <c r="L67">
        <f t="shared" si="7"/>
        <v>-0.78231322304359818</v>
      </c>
      <c r="M67">
        <f t="shared" si="8"/>
        <v>-1</v>
      </c>
      <c r="N67" t="str">
        <f t="shared" si="9"/>
        <v>-1,</v>
      </c>
    </row>
    <row r="68" spans="1:14" x14ac:dyDescent="0.35">
      <c r="A68">
        <v>65</v>
      </c>
      <c r="B68">
        <v>65</v>
      </c>
      <c r="C68">
        <f t="shared" ref="C68:C131" si="10">ROUNDDOWN(D68,0)</f>
        <v>4</v>
      </c>
      <c r="D68">
        <f t="shared" ref="D68:D131" si="11">EXP(A68*$E$1)+0</f>
        <v>4.1247276773695321</v>
      </c>
      <c r="F68" t="str">
        <f t="shared" ref="F68:F131" si="12">C68&amp;","</f>
        <v>4,</v>
      </c>
      <c r="H68">
        <f t="shared" ref="H68:H131" si="13">127*SIN((A68/255)*2*PI())</f>
        <v>126.93976640359747</v>
      </c>
      <c r="I68">
        <f t="shared" ref="I68:I131" si="14">ROUND(H68,0)</f>
        <v>127</v>
      </c>
      <c r="J68" t="str">
        <f t="shared" ref="J68:J131" si="15">I68&amp;","</f>
        <v>127,</v>
      </c>
      <c r="K68">
        <f t="shared" ref="K68:K131" si="16">127*COS(($A68/255)*2*PI())</f>
        <v>-3.910972436633616</v>
      </c>
      <c r="L68">
        <f t="shared" ref="L68:L131" si="17">K68</f>
        <v>-3.910972436633616</v>
      </c>
      <c r="M68">
        <f t="shared" ref="M68:M131" si="18">ROUND(L68,0)</f>
        <v>-4</v>
      </c>
      <c r="N68" t="str">
        <f t="shared" ref="N68:N131" si="19">M68&amp;","</f>
        <v>-4,</v>
      </c>
    </row>
    <row r="69" spans="1:14" x14ac:dyDescent="0.35">
      <c r="A69">
        <v>66</v>
      </c>
      <c r="B69">
        <v>66</v>
      </c>
      <c r="C69">
        <f t="shared" si="10"/>
        <v>4</v>
      </c>
      <c r="D69">
        <f t="shared" si="11"/>
        <v>4.21563401970195</v>
      </c>
      <c r="F69" t="str">
        <f t="shared" si="12"/>
        <v>4,</v>
      </c>
      <c r="H69">
        <f t="shared" si="13"/>
        <v>126.80487770386411</v>
      </c>
      <c r="I69">
        <f t="shared" si="14"/>
        <v>127</v>
      </c>
      <c r="J69" t="str">
        <f t="shared" si="15"/>
        <v>127,</v>
      </c>
      <c r="K69">
        <f t="shared" si="16"/>
        <v>-7.0372573143281842</v>
      </c>
      <c r="L69">
        <f t="shared" si="17"/>
        <v>-7.0372573143281842</v>
      </c>
      <c r="M69">
        <f t="shared" si="18"/>
        <v>-7</v>
      </c>
      <c r="N69" t="str">
        <f t="shared" si="19"/>
        <v>-7,</v>
      </c>
    </row>
    <row r="70" spans="1:14" x14ac:dyDescent="0.35">
      <c r="A70">
        <v>67</v>
      </c>
      <c r="B70">
        <v>67</v>
      </c>
      <c r="C70">
        <f t="shared" si="10"/>
        <v>4</v>
      </c>
      <c r="D70">
        <f t="shared" si="11"/>
        <v>4.3085438792899655</v>
      </c>
      <c r="F70" t="str">
        <f t="shared" si="12"/>
        <v>4,</v>
      </c>
      <c r="H70">
        <f t="shared" si="13"/>
        <v>126.59300626448429</v>
      </c>
      <c r="I70">
        <f t="shared" si="14"/>
        <v>127</v>
      </c>
      <c r="J70" t="str">
        <f t="shared" si="15"/>
        <v>127,</v>
      </c>
      <c r="K70">
        <f t="shared" si="16"/>
        <v>-10.15926990094478</v>
      </c>
      <c r="L70">
        <f t="shared" si="17"/>
        <v>-10.15926990094478</v>
      </c>
      <c r="M70">
        <f t="shared" si="18"/>
        <v>-10</v>
      </c>
      <c r="N70" t="str">
        <f t="shared" si="19"/>
        <v>-10,</v>
      </c>
    </row>
    <row r="71" spans="1:14" x14ac:dyDescent="0.35">
      <c r="A71">
        <v>68</v>
      </c>
      <c r="B71">
        <v>68</v>
      </c>
      <c r="C71">
        <f t="shared" si="10"/>
        <v>4</v>
      </c>
      <c r="D71">
        <f t="shared" si="11"/>
        <v>4.4035014123639451</v>
      </c>
      <c r="F71" t="str">
        <f t="shared" si="12"/>
        <v>4,</v>
      </c>
      <c r="H71">
        <f t="shared" si="13"/>
        <v>126.30428071177072</v>
      </c>
      <c r="I71">
        <f t="shared" si="14"/>
        <v>126</v>
      </c>
      <c r="J71" t="str">
        <f t="shared" si="15"/>
        <v>126,</v>
      </c>
      <c r="K71">
        <f t="shared" si="16"/>
        <v>-13.275114834991973</v>
      </c>
      <c r="L71">
        <f t="shared" si="17"/>
        <v>-13.275114834991973</v>
      </c>
      <c r="M71">
        <f t="shared" si="18"/>
        <v>-13</v>
      </c>
      <c r="N71" t="str">
        <f t="shared" si="19"/>
        <v>-13,</v>
      </c>
    </row>
    <row r="72" spans="1:14" x14ac:dyDescent="0.35">
      <c r="A72">
        <v>69</v>
      </c>
      <c r="B72">
        <v>69</v>
      </c>
      <c r="C72">
        <f t="shared" si="10"/>
        <v>4</v>
      </c>
      <c r="D72">
        <f t="shared" si="11"/>
        <v>4.5005517483291371</v>
      </c>
      <c r="F72" t="str">
        <f t="shared" si="12"/>
        <v>4,</v>
      </c>
      <c r="H72">
        <f t="shared" si="13"/>
        <v>125.93887632986433</v>
      </c>
      <c r="I72">
        <f t="shared" si="14"/>
        <v>126</v>
      </c>
      <c r="J72" t="str">
        <f t="shared" si="15"/>
        <v>126,</v>
      </c>
      <c r="K72">
        <f t="shared" si="16"/>
        <v>-16.38290049933579</v>
      </c>
      <c r="L72">
        <f t="shared" si="17"/>
        <v>-16.38290049933579</v>
      </c>
      <c r="M72">
        <f t="shared" si="18"/>
        <v>-16</v>
      </c>
      <c r="N72" t="str">
        <f t="shared" si="19"/>
        <v>-16,</v>
      </c>
    </row>
    <row r="73" spans="1:14" x14ac:dyDescent="0.35">
      <c r="A73">
        <v>70</v>
      </c>
      <c r="B73">
        <v>70</v>
      </c>
      <c r="C73">
        <f t="shared" si="10"/>
        <v>4</v>
      </c>
      <c r="D73">
        <f t="shared" si="11"/>
        <v>4.5997410112138288</v>
      </c>
      <c r="F73" t="str">
        <f t="shared" si="12"/>
        <v>4,</v>
      </c>
      <c r="H73">
        <f t="shared" si="13"/>
        <v>125.49701495431994</v>
      </c>
      <c r="I73">
        <f t="shared" si="14"/>
        <v>125</v>
      </c>
      <c r="J73" t="str">
        <f t="shared" si="15"/>
        <v>125,</v>
      </c>
      <c r="K73">
        <f t="shared" si="16"/>
        <v>-19.480740169593062</v>
      </c>
      <c r="L73">
        <f t="shared" si="17"/>
        <v>-19.480740169593062</v>
      </c>
      <c r="M73">
        <f t="shared" si="18"/>
        <v>-19</v>
      </c>
      <c r="N73" t="str">
        <f t="shared" si="19"/>
        <v>-19,</v>
      </c>
    </row>
    <row r="74" spans="1:14" x14ac:dyDescent="0.35">
      <c r="A74">
        <v>71</v>
      </c>
      <c r="B74">
        <v>71</v>
      </c>
      <c r="C74">
        <f t="shared" si="10"/>
        <v>4</v>
      </c>
      <c r="D74">
        <f t="shared" si="11"/>
        <v>4.7011163415901915</v>
      </c>
      <c r="F74" t="str">
        <f t="shared" si="12"/>
        <v>4,</v>
      </c>
      <c r="H74">
        <f t="shared" si="13"/>
        <v>124.97896483743077</v>
      </c>
      <c r="I74">
        <f t="shared" si="14"/>
        <v>125</v>
      </c>
      <c r="J74" t="str">
        <f t="shared" si="15"/>
        <v>125,</v>
      </c>
      <c r="K74">
        <f t="shared" si="16"/>
        <v>-22.566753159554125</v>
      </c>
      <c r="L74">
        <f t="shared" si="17"/>
        <v>-22.566753159554125</v>
      </c>
      <c r="M74">
        <f t="shared" si="18"/>
        <v>-23</v>
      </c>
      <c r="N74" t="str">
        <f t="shared" si="19"/>
        <v>-23,</v>
      </c>
    </row>
    <row r="75" spans="1:14" x14ac:dyDescent="0.35">
      <c r="A75">
        <v>72</v>
      </c>
      <c r="B75">
        <v>72</v>
      </c>
      <c r="C75">
        <f t="shared" si="10"/>
        <v>4</v>
      </c>
      <c r="D75">
        <f t="shared" si="11"/>
        <v>4.8047259189782574</v>
      </c>
      <c r="F75" t="str">
        <f t="shared" si="12"/>
        <v>4,</v>
      </c>
      <c r="H75">
        <f t="shared" si="13"/>
        <v>124.38504048537347</v>
      </c>
      <c r="I75">
        <f t="shared" si="14"/>
        <v>124</v>
      </c>
      <c r="J75" t="str">
        <f t="shared" si="15"/>
        <v>124,</v>
      </c>
      <c r="K75">
        <f t="shared" si="16"/>
        <v>-25.639065962940276</v>
      </c>
      <c r="L75">
        <f t="shared" si="17"/>
        <v>-25.639065962940276</v>
      </c>
      <c r="M75">
        <f t="shared" si="18"/>
        <v>-26</v>
      </c>
      <c r="N75" t="str">
        <f t="shared" si="19"/>
        <v>-26,</v>
      </c>
    </row>
    <row r="76" spans="1:14" x14ac:dyDescent="0.35">
      <c r="A76">
        <v>73</v>
      </c>
      <c r="B76">
        <v>73</v>
      </c>
      <c r="C76">
        <f t="shared" si="10"/>
        <v>4</v>
      </c>
      <c r="D76">
        <f t="shared" si="11"/>
        <v>4.9106189847436621</v>
      </c>
      <c r="F76" t="str">
        <f t="shared" si="12"/>
        <v>4,</v>
      </c>
      <c r="H76">
        <f t="shared" si="13"/>
        <v>123.71560246727279</v>
      </c>
      <c r="I76">
        <f t="shared" si="14"/>
        <v>124</v>
      </c>
      <c r="J76" t="str">
        <f t="shared" si="15"/>
        <v>124,</v>
      </c>
      <c r="K76">
        <f t="shared" si="16"/>
        <v>-28.69581339080192</v>
      </c>
      <c r="L76">
        <f t="shared" si="17"/>
        <v>-28.69581339080192</v>
      </c>
      <c r="M76">
        <f t="shared" si="18"/>
        <v>-29</v>
      </c>
      <c r="N76" t="str">
        <f t="shared" si="19"/>
        <v>-29,</v>
      </c>
    </row>
    <row r="77" spans="1:14" x14ac:dyDescent="0.35">
      <c r="A77">
        <v>74</v>
      </c>
      <c r="B77">
        <v>74</v>
      </c>
      <c r="C77">
        <f t="shared" si="10"/>
        <v>5</v>
      </c>
      <c r="D77">
        <f t="shared" si="11"/>
        <v>5.0188458655000332</v>
      </c>
      <c r="F77" t="str">
        <f t="shared" si="12"/>
        <v>5,</v>
      </c>
      <c r="H77">
        <f t="shared" si="13"/>
        <v>122.97105719630137</v>
      </c>
      <c r="I77">
        <f t="shared" si="14"/>
        <v>123</v>
      </c>
      <c r="J77" t="str">
        <f t="shared" si="15"/>
        <v>123,</v>
      </c>
      <c r="K77">
        <f t="shared" si="16"/>
        <v>-31.735139703867329</v>
      </c>
      <c r="L77">
        <f t="shared" si="17"/>
        <v>-31.735139703867329</v>
      </c>
      <c r="M77">
        <f t="shared" si="18"/>
        <v>-32</v>
      </c>
      <c r="N77" t="str">
        <f t="shared" si="19"/>
        <v>-32,</v>
      </c>
    </row>
    <row r="78" spans="1:14" x14ac:dyDescent="0.35">
      <c r="A78">
        <v>75</v>
      </c>
      <c r="B78">
        <v>75</v>
      </c>
      <c r="C78">
        <f t="shared" si="10"/>
        <v>5</v>
      </c>
      <c r="D78">
        <f t="shared" si="11"/>
        <v>5.1294579970271608</v>
      </c>
      <c r="F78" t="str">
        <f t="shared" si="12"/>
        <v>5,</v>
      </c>
      <c r="H78">
        <f t="shared" si="13"/>
        <v>122.15185668294802</v>
      </c>
      <c r="I78">
        <f t="shared" si="14"/>
        <v>122</v>
      </c>
      <c r="J78" t="str">
        <f t="shared" si="15"/>
        <v>122,</v>
      </c>
      <c r="K78">
        <f t="shared" si="16"/>
        <v>-34.755199739154527</v>
      </c>
      <c r="L78">
        <f t="shared" si="17"/>
        <v>-34.755199739154527</v>
      </c>
      <c r="M78">
        <f t="shared" si="18"/>
        <v>-35</v>
      </c>
      <c r="N78" t="str">
        <f t="shared" si="19"/>
        <v>-35,</v>
      </c>
    </row>
    <row r="79" spans="1:14" x14ac:dyDescent="0.35">
      <c r="A79">
        <v>76</v>
      </c>
      <c r="B79">
        <v>76</v>
      </c>
      <c r="C79">
        <f t="shared" si="10"/>
        <v>5</v>
      </c>
      <c r="D79">
        <f t="shared" si="11"/>
        <v>5.2425079487163062</v>
      </c>
      <c r="F79" t="str">
        <f t="shared" si="12"/>
        <v>5,</v>
      </c>
      <c r="H79">
        <f t="shared" si="13"/>
        <v>121.25849826060383</v>
      </c>
      <c r="I79">
        <f t="shared" si="14"/>
        <v>121</v>
      </c>
      <c r="J79" t="str">
        <f t="shared" si="15"/>
        <v>121,</v>
      </c>
      <c r="K79">
        <f t="shared" si="16"/>
        <v>-37.754160030162737</v>
      </c>
      <c r="L79">
        <f t="shared" si="17"/>
        <v>-37.754160030162737</v>
      </c>
      <c r="M79">
        <f t="shared" si="18"/>
        <v>-38</v>
      </c>
      <c r="N79" t="str">
        <f t="shared" si="19"/>
        <v>-38,</v>
      </c>
    </row>
    <row r="80" spans="1:14" x14ac:dyDescent="0.35">
      <c r="A80">
        <v>77</v>
      </c>
      <c r="B80">
        <v>77</v>
      </c>
      <c r="C80">
        <f t="shared" si="10"/>
        <v>5</v>
      </c>
      <c r="D80">
        <f t="shared" si="11"/>
        <v>5.3580494485542669</v>
      </c>
      <c r="F80" t="str">
        <f t="shared" si="12"/>
        <v>5,</v>
      </c>
      <c r="H80">
        <f t="shared" si="13"/>
        <v>120.29152428363311</v>
      </c>
      <c r="I80">
        <f t="shared" si="14"/>
        <v>120</v>
      </c>
      <c r="J80" t="str">
        <f t="shared" si="15"/>
        <v>120,</v>
      </c>
      <c r="K80">
        <f t="shared" si="16"/>
        <v>-40.730199919962388</v>
      </c>
      <c r="L80">
        <f t="shared" si="17"/>
        <v>-40.730199919962388</v>
      </c>
      <c r="M80">
        <f t="shared" si="18"/>
        <v>-41</v>
      </c>
      <c r="N80" t="str">
        <f t="shared" si="19"/>
        <v>-41,</v>
      </c>
    </row>
    <row r="81" spans="1:14" x14ac:dyDescent="0.35">
      <c r="A81">
        <v>78</v>
      </c>
      <c r="B81">
        <v>78</v>
      </c>
      <c r="C81">
        <f t="shared" si="10"/>
        <v>5</v>
      </c>
      <c r="D81">
        <f t="shared" si="11"/>
        <v>5.4761374086580759</v>
      </c>
      <c r="F81" t="str">
        <f t="shared" si="12"/>
        <v>5,</v>
      </c>
      <c r="H81">
        <f t="shared" si="13"/>
        <v>119.25152179811218</v>
      </c>
      <c r="I81">
        <f t="shared" si="14"/>
        <v>119</v>
      </c>
      <c r="J81" t="str">
        <f t="shared" si="15"/>
        <v>119,</v>
      </c>
      <c r="K81">
        <f t="shared" si="16"/>
        <v>-43.68151266650888</v>
      </c>
      <c r="L81">
        <f t="shared" si="17"/>
        <v>-43.68151266650888</v>
      </c>
      <c r="M81">
        <f t="shared" si="18"/>
        <v>-44</v>
      </c>
      <c r="N81" t="str">
        <f t="shared" si="19"/>
        <v>-44,</v>
      </c>
    </row>
    <row r="82" spans="1:14" x14ac:dyDescent="0.35">
      <c r="A82">
        <v>79</v>
      </c>
      <c r="B82">
        <v>79</v>
      </c>
      <c r="C82">
        <f t="shared" si="10"/>
        <v>5</v>
      </c>
      <c r="D82">
        <f t="shared" si="11"/>
        <v>5.5968279513724744</v>
      </c>
      <c r="F82" t="str">
        <f t="shared" si="12"/>
        <v>5,</v>
      </c>
      <c r="H82">
        <f t="shared" si="13"/>
        <v>118.13912218543602</v>
      </c>
      <c r="I82">
        <f t="shared" si="14"/>
        <v>118</v>
      </c>
      <c r="J82" t="str">
        <f t="shared" si="15"/>
        <v>118,</v>
      </c>
      <c r="K82">
        <f t="shared" si="16"/>
        <v>-46.606306539508353</v>
      </c>
      <c r="L82">
        <f t="shared" si="17"/>
        <v>-46.606306539508353</v>
      </c>
      <c r="M82">
        <f t="shared" si="18"/>
        <v>-47</v>
      </c>
      <c r="N82" t="str">
        <f t="shared" si="19"/>
        <v>-47,</v>
      </c>
    </row>
    <row r="83" spans="1:14" x14ac:dyDescent="0.35">
      <c r="A83">
        <v>80</v>
      </c>
      <c r="B83">
        <v>80</v>
      </c>
      <c r="C83">
        <f t="shared" si="10"/>
        <v>5</v>
      </c>
      <c r="D83">
        <f t="shared" si="11"/>
        <v>5.720178435942544</v>
      </c>
      <c r="F83" t="str">
        <f t="shared" si="12"/>
        <v>5,</v>
      </c>
      <c r="H83">
        <f t="shared" si="13"/>
        <v>116.95500077900911</v>
      </c>
      <c r="I83">
        <f t="shared" si="14"/>
        <v>117</v>
      </c>
      <c r="J83" t="str">
        <f t="shared" si="15"/>
        <v>117,</v>
      </c>
      <c r="K83">
        <f t="shared" si="16"/>
        <v>-49.502805908170266</v>
      </c>
      <c r="L83">
        <f t="shared" si="17"/>
        <v>-49.502805908170266</v>
      </c>
      <c r="M83">
        <f t="shared" si="18"/>
        <v>-50</v>
      </c>
      <c r="N83" t="str">
        <f t="shared" si="19"/>
        <v>-50,</v>
      </c>
    </row>
    <row r="84" spans="1:14" x14ac:dyDescent="0.35">
      <c r="A84">
        <v>81</v>
      </c>
      <c r="B84">
        <v>81</v>
      </c>
      <c r="C84">
        <f t="shared" si="10"/>
        <v>5</v>
      </c>
      <c r="D84">
        <f t="shared" si="11"/>
        <v>5.8462474857741986</v>
      </c>
      <c r="F84" t="str">
        <f t="shared" si="12"/>
        <v>5,</v>
      </c>
      <c r="H84">
        <f t="shared" si="13"/>
        <v>115.69987645425323</v>
      </c>
      <c r="I84">
        <f t="shared" si="14"/>
        <v>116</v>
      </c>
      <c r="J84" t="str">
        <f t="shared" si="15"/>
        <v>116,</v>
      </c>
      <c r="K84">
        <f t="shared" si="16"/>
        <v>-52.369252319185726</v>
      </c>
      <c r="L84">
        <f t="shared" si="17"/>
        <v>-52.369252319185726</v>
      </c>
      <c r="M84">
        <f t="shared" si="18"/>
        <v>-52</v>
      </c>
      <c r="N84" t="str">
        <f t="shared" si="19"/>
        <v>-52,</v>
      </c>
    </row>
    <row r="85" spans="1:14" x14ac:dyDescent="0.35">
      <c r="A85">
        <v>82</v>
      </c>
      <c r="B85">
        <v>82</v>
      </c>
      <c r="C85">
        <f t="shared" si="10"/>
        <v>5</v>
      </c>
      <c r="D85">
        <f t="shared" si="11"/>
        <v>5.9750950162954748</v>
      </c>
      <c r="F85" t="str">
        <f t="shared" si="12"/>
        <v>5,</v>
      </c>
      <c r="H85">
        <f t="shared" si="13"/>
        <v>114.37451119218095</v>
      </c>
      <c r="I85">
        <f t="shared" si="14"/>
        <v>114</v>
      </c>
      <c r="J85" t="str">
        <f t="shared" si="15"/>
        <v>114,</v>
      </c>
      <c r="K85">
        <f t="shared" si="16"/>
        <v>-55.203905564277548</v>
      </c>
      <c r="L85">
        <f t="shared" si="17"/>
        <v>-55.203905564277548</v>
      </c>
      <c r="M85">
        <f t="shared" si="18"/>
        <v>-55</v>
      </c>
      <c r="N85" t="str">
        <f t="shared" si="19"/>
        <v>-55,</v>
      </c>
    </row>
    <row r="86" spans="1:14" x14ac:dyDescent="0.35">
      <c r="A86">
        <v>83</v>
      </c>
      <c r="B86">
        <v>83</v>
      </c>
      <c r="C86">
        <f t="shared" si="10"/>
        <v>6</v>
      </c>
      <c r="D86">
        <f t="shared" si="11"/>
        <v>6.1067822634318656</v>
      </c>
      <c r="F86" t="str">
        <f t="shared" si="12"/>
        <v>6,</v>
      </c>
      <c r="H86">
        <f t="shared" si="13"/>
        <v>112.97970961680011</v>
      </c>
      <c r="I86">
        <f t="shared" si="14"/>
        <v>113</v>
      </c>
      <c r="J86" t="str">
        <f t="shared" si="15"/>
        <v>113,</v>
      </c>
      <c r="K86">
        <f t="shared" si="16"/>
        <v>-58.005044736673746</v>
      </c>
      <c r="L86">
        <f t="shared" si="17"/>
        <v>-58.005044736673746</v>
      </c>
      <c r="M86">
        <f t="shared" si="18"/>
        <v>-58</v>
      </c>
      <c r="N86" t="str">
        <f t="shared" si="19"/>
        <v>-58,</v>
      </c>
    </row>
    <row r="87" spans="1:14" x14ac:dyDescent="0.35">
      <c r="A87">
        <v>84</v>
      </c>
      <c r="B87">
        <v>84</v>
      </c>
      <c r="C87">
        <f t="shared" si="10"/>
        <v>6</v>
      </c>
      <c r="D87">
        <f t="shared" si="11"/>
        <v>6.2413718127092386</v>
      </c>
      <c r="F87" t="str">
        <f t="shared" si="12"/>
        <v>6,</v>
      </c>
      <c r="H87">
        <f t="shared" si="13"/>
        <v>111.51631850662964</v>
      </c>
      <c r="I87">
        <f t="shared" si="14"/>
        <v>112</v>
      </c>
      <c r="J87" t="str">
        <f t="shared" si="15"/>
        <v>112,</v>
      </c>
      <c r="K87">
        <f t="shared" si="16"/>
        <v>-60.770969275863372</v>
      </c>
      <c r="L87">
        <f t="shared" si="17"/>
        <v>-60.770969275863372</v>
      </c>
      <c r="M87">
        <f t="shared" si="18"/>
        <v>-61</v>
      </c>
      <c r="N87" t="str">
        <f t="shared" si="19"/>
        <v>-61,</v>
      </c>
    </row>
    <row r="88" spans="1:14" x14ac:dyDescent="0.35">
      <c r="A88">
        <v>85</v>
      </c>
      <c r="B88">
        <v>85</v>
      </c>
      <c r="C88">
        <f t="shared" si="10"/>
        <v>6</v>
      </c>
      <c r="D88">
        <f t="shared" si="11"/>
        <v>6.378927628998154</v>
      </c>
      <c r="F88" t="str">
        <f t="shared" si="12"/>
        <v>6,</v>
      </c>
      <c r="H88">
        <f t="shared" si="13"/>
        <v>109.98522628062372</v>
      </c>
      <c r="I88">
        <f t="shared" si="14"/>
        <v>110</v>
      </c>
      <c r="J88" t="str">
        <f t="shared" si="15"/>
        <v>110,</v>
      </c>
      <c r="K88">
        <f t="shared" si="16"/>
        <v>-63.499999999999972</v>
      </c>
      <c r="L88">
        <f t="shared" si="17"/>
        <v>-63.499999999999972</v>
      </c>
      <c r="M88">
        <f t="shared" si="18"/>
        <v>-64</v>
      </c>
      <c r="N88" t="str">
        <f t="shared" si="19"/>
        <v>-64,</v>
      </c>
    </row>
    <row r="89" spans="1:14" x14ac:dyDescent="0.35">
      <c r="A89">
        <v>86</v>
      </c>
      <c r="B89">
        <v>86</v>
      </c>
      <c r="C89">
        <f t="shared" si="10"/>
        <v>6</v>
      </c>
      <c r="D89">
        <f t="shared" si="11"/>
        <v>6.519515086913735</v>
      </c>
      <c r="F89" t="str">
        <f t="shared" si="12"/>
        <v>6,</v>
      </c>
      <c r="H89">
        <f t="shared" si="13"/>
        <v>108.38736245881611</v>
      </c>
      <c r="I89">
        <f t="shared" si="14"/>
        <v>108</v>
      </c>
      <c r="J89" t="str">
        <f t="shared" si="15"/>
        <v>108,</v>
      </c>
      <c r="K89">
        <f t="shared" si="16"/>
        <v>-66.190480125326317</v>
      </c>
      <c r="L89">
        <f t="shared" si="17"/>
        <v>-66.190480125326317</v>
      </c>
      <c r="M89">
        <f t="shared" si="18"/>
        <v>-66</v>
      </c>
      <c r="N89" t="str">
        <f t="shared" si="19"/>
        <v>-66,</v>
      </c>
    </row>
    <row r="90" spans="1:14" x14ac:dyDescent="0.35">
      <c r="A90">
        <v>87</v>
      </c>
      <c r="B90">
        <v>87</v>
      </c>
      <c r="C90">
        <f t="shared" si="10"/>
        <v>6</v>
      </c>
      <c r="D90">
        <f t="shared" si="11"/>
        <v>6.6632010018855334</v>
      </c>
      <c r="F90" t="str">
        <f t="shared" si="12"/>
        <v>6,</v>
      </c>
      <c r="H90">
        <f t="shared" si="13"/>
        <v>106.72369709801238</v>
      </c>
      <c r="I90">
        <f t="shared" si="14"/>
        <v>107</v>
      </c>
      <c r="J90" t="str">
        <f t="shared" si="15"/>
        <v>107,</v>
      </c>
      <c r="K90">
        <f t="shared" si="16"/>
        <v>-68.840776272001079</v>
      </c>
      <c r="L90">
        <f t="shared" si="17"/>
        <v>-68.840776272001079</v>
      </c>
      <c r="M90">
        <f t="shared" si="18"/>
        <v>-69</v>
      </c>
      <c r="N90" t="str">
        <f t="shared" si="19"/>
        <v>-69,</v>
      </c>
    </row>
    <row r="91" spans="1:14" x14ac:dyDescent="0.35">
      <c r="A91">
        <v>88</v>
      </c>
      <c r="B91">
        <v>88</v>
      </c>
      <c r="C91">
        <f t="shared" si="10"/>
        <v>6</v>
      </c>
      <c r="D91">
        <f t="shared" si="11"/>
        <v>6.8100536619121472</v>
      </c>
      <c r="F91" t="str">
        <f t="shared" si="12"/>
        <v>6,</v>
      </c>
      <c r="H91">
        <f t="shared" si="13"/>
        <v>104.99524020287197</v>
      </c>
      <c r="I91">
        <f t="shared" si="14"/>
        <v>105</v>
      </c>
      <c r="J91" t="str">
        <f t="shared" si="15"/>
        <v>105,</v>
      </c>
      <c r="K91">
        <f t="shared" si="16"/>
        <v>-71.449279455717544</v>
      </c>
      <c r="L91">
        <f t="shared" si="17"/>
        <v>-71.449279455717544</v>
      </c>
      <c r="M91">
        <f t="shared" si="18"/>
        <v>-71</v>
      </c>
      <c r="N91" t="str">
        <f t="shared" si="19"/>
        <v>-71,</v>
      </c>
    </row>
    <row r="92" spans="1:14" x14ac:dyDescent="0.35">
      <c r="A92">
        <v>89</v>
      </c>
      <c r="B92">
        <v>89</v>
      </c>
      <c r="C92">
        <f t="shared" si="10"/>
        <v>6</v>
      </c>
      <c r="D92">
        <f t="shared" si="11"/>
        <v>6.9601428600156972</v>
      </c>
      <c r="F92" t="str">
        <f t="shared" si="12"/>
        <v>6,</v>
      </c>
      <c r="H92">
        <f t="shared" si="13"/>
        <v>103.20304111273859</v>
      </c>
      <c r="I92">
        <f t="shared" si="14"/>
        <v>103</v>
      </c>
      <c r="J92" t="str">
        <f t="shared" si="15"/>
        <v>103,</v>
      </c>
      <c r="K92">
        <f t="shared" si="16"/>
        <v>-74.014406064511434</v>
      </c>
      <c r="L92">
        <f t="shared" si="17"/>
        <v>-74.014406064511434</v>
      </c>
      <c r="M92">
        <f t="shared" si="18"/>
        <v>-74</v>
      </c>
      <c r="N92" t="str">
        <f t="shared" si="19"/>
        <v>-74,</v>
      </c>
    </row>
    <row r="93" spans="1:14" x14ac:dyDescent="0.35">
      <c r="A93">
        <v>90</v>
      </c>
      <c r="B93">
        <v>90</v>
      </c>
      <c r="C93">
        <f t="shared" si="10"/>
        <v>7</v>
      </c>
      <c r="D93">
        <f t="shared" si="11"/>
        <v>7.1135399274115798</v>
      </c>
      <c r="F93" t="str">
        <f t="shared" si="12"/>
        <v>7,</v>
      </c>
      <c r="H93">
        <f t="shared" si="13"/>
        <v>101.34818786459043</v>
      </c>
      <c r="I93">
        <f t="shared" si="14"/>
        <v>101</v>
      </c>
      <c r="J93" t="str">
        <f t="shared" si="15"/>
        <v>101,</v>
      </c>
      <c r="K93">
        <f t="shared" si="16"/>
        <v>-76.534598820165556</v>
      </c>
      <c r="L93">
        <f t="shared" si="17"/>
        <v>-76.534598820165556</v>
      </c>
      <c r="M93">
        <f t="shared" si="18"/>
        <v>-77</v>
      </c>
      <c r="N93" t="str">
        <f t="shared" si="19"/>
        <v>-77,</v>
      </c>
    </row>
    <row r="94" spans="1:14" x14ac:dyDescent="0.35">
      <c r="A94">
        <v>91</v>
      </c>
      <c r="B94">
        <v>91</v>
      </c>
      <c r="C94">
        <f t="shared" si="10"/>
        <v>7</v>
      </c>
      <c r="D94">
        <f t="shared" si="11"/>
        <v>7.2703177674092494</v>
      </c>
      <c r="F94" t="str">
        <f t="shared" si="12"/>
        <v>7,</v>
      </c>
      <c r="H94">
        <f t="shared" si="13"/>
        <v>99.431806532497063</v>
      </c>
      <c r="I94">
        <f t="shared" si="14"/>
        <v>99</v>
      </c>
      <c r="J94" t="str">
        <f t="shared" si="15"/>
        <v>99,</v>
      </c>
      <c r="K94">
        <f t="shared" si="16"/>
        <v>-79.008327723627175</v>
      </c>
      <c r="L94">
        <f t="shared" si="17"/>
        <v>-79.008327723627175</v>
      </c>
      <c r="M94">
        <f t="shared" si="18"/>
        <v>-79</v>
      </c>
      <c r="N94" t="str">
        <f t="shared" si="19"/>
        <v>-79,</v>
      </c>
    </row>
    <row r="95" spans="1:14" x14ac:dyDescent="0.35">
      <c r="A95">
        <v>92</v>
      </c>
      <c r="B95">
        <v>92</v>
      </c>
      <c r="C95">
        <f t="shared" si="10"/>
        <v>7</v>
      </c>
      <c r="D95">
        <f t="shared" si="11"/>
        <v>7.4305508900601591</v>
      </c>
      <c r="F95" t="str">
        <f t="shared" si="12"/>
        <v>7,</v>
      </c>
      <c r="H95">
        <f t="shared" si="13"/>
        <v>97.45506054398453</v>
      </c>
      <c r="I95">
        <f t="shared" si="14"/>
        <v>97</v>
      </c>
      <c r="J95" t="str">
        <f t="shared" si="15"/>
        <v>97,</v>
      </c>
      <c r="K95">
        <f t="shared" si="16"/>
        <v>-81.434090983864422</v>
      </c>
      <c r="L95">
        <f t="shared" si="17"/>
        <v>-81.434090983864422</v>
      </c>
      <c r="M95">
        <f t="shared" si="18"/>
        <v>-81</v>
      </c>
      <c r="N95" t="str">
        <f t="shared" si="19"/>
        <v>-81,</v>
      </c>
    </row>
    <row r="96" spans="1:14" x14ac:dyDescent="0.35">
      <c r="A96">
        <v>93</v>
      </c>
      <c r="B96">
        <v>93</v>
      </c>
      <c r="C96">
        <f t="shared" si="10"/>
        <v>7</v>
      </c>
      <c r="D96">
        <f t="shared" si="11"/>
        <v>7.5943154475693335</v>
      </c>
      <c r="F96" t="str">
        <f t="shared" si="12"/>
        <v>7,</v>
      </c>
      <c r="H96">
        <f t="shared" si="13"/>
        <v>95.419149973722924</v>
      </c>
      <c r="I96">
        <f t="shared" si="14"/>
        <v>95</v>
      </c>
      <c r="J96" t="str">
        <f t="shared" si="15"/>
        <v>95,</v>
      </c>
      <c r="K96">
        <f t="shared" si="16"/>
        <v>-83.810415929597738</v>
      </c>
      <c r="L96">
        <f t="shared" si="17"/>
        <v>-83.810415929597738</v>
      </c>
      <c r="M96">
        <f t="shared" si="18"/>
        <v>-84</v>
      </c>
      <c r="N96" t="str">
        <f t="shared" si="19"/>
        <v>-84,</v>
      </c>
    </row>
    <row r="97" spans="1:14" x14ac:dyDescent="0.35">
      <c r="A97">
        <v>94</v>
      </c>
      <c r="B97">
        <v>94</v>
      </c>
      <c r="C97">
        <f t="shared" si="10"/>
        <v>7</v>
      </c>
      <c r="D97">
        <f t="shared" si="11"/>
        <v>7.7616892704873512</v>
      </c>
      <c r="F97" t="str">
        <f t="shared" si="12"/>
        <v>7,</v>
      </c>
      <c r="H97">
        <f t="shared" si="13"/>
        <v>93.325310814965903</v>
      </c>
      <c r="I97">
        <f t="shared" si="14"/>
        <v>93</v>
      </c>
      <c r="J97" t="str">
        <f t="shared" si="15"/>
        <v>93,</v>
      </c>
      <c r="K97">
        <f t="shared" si="16"/>
        <v>-86.135859903352724</v>
      </c>
      <c r="L97">
        <f t="shared" si="17"/>
        <v>-86.135859903352724</v>
      </c>
      <c r="M97">
        <f t="shared" si="18"/>
        <v>-86</v>
      </c>
      <c r="N97" t="str">
        <f t="shared" si="19"/>
        <v>-86,</v>
      </c>
    </row>
    <row r="98" spans="1:14" x14ac:dyDescent="0.35">
      <c r="A98">
        <v>95</v>
      </c>
      <c r="B98">
        <v>95</v>
      </c>
      <c r="C98">
        <f t="shared" si="10"/>
        <v>7</v>
      </c>
      <c r="D98">
        <f t="shared" si="11"/>
        <v>7.9327519047000319</v>
      </c>
      <c r="F98" t="str">
        <f t="shared" si="12"/>
        <v>7,</v>
      </c>
      <c r="H98">
        <f t="shared" si="13"/>
        <v>91.174814229184122</v>
      </c>
      <c r="I98">
        <f t="shared" si="14"/>
        <v>91</v>
      </c>
      <c r="J98" t="str">
        <f t="shared" si="15"/>
        <v>91,</v>
      </c>
      <c r="K98">
        <f t="shared" si="16"/>
        <v>-88.409011137291671</v>
      </c>
      <c r="L98">
        <f t="shared" si="17"/>
        <v>-88.409011137291671</v>
      </c>
      <c r="M98">
        <f t="shared" si="18"/>
        <v>-88</v>
      </c>
      <c r="N98" t="str">
        <f t="shared" si="19"/>
        <v>-88,</v>
      </c>
    </row>
    <row r="99" spans="1:14" x14ac:dyDescent="0.35">
      <c r="A99">
        <v>96</v>
      </c>
      <c r="B99">
        <v>96</v>
      </c>
      <c r="C99">
        <f t="shared" si="10"/>
        <v>8</v>
      </c>
      <c r="D99">
        <f t="shared" si="11"/>
        <v>8.107584649233285</v>
      </c>
      <c r="F99" t="str">
        <f t="shared" si="12"/>
        <v>8,</v>
      </c>
      <c r="H99">
        <f t="shared" si="13"/>
        <v>88.968965774347964</v>
      </c>
      <c r="I99">
        <f t="shared" si="14"/>
        <v>89</v>
      </c>
      <c r="J99" t="str">
        <f t="shared" si="15"/>
        <v>89,</v>
      </c>
      <c r="K99">
        <f t="shared" si="16"/>
        <v>-90.628489610292533</v>
      </c>
      <c r="L99">
        <f t="shared" si="17"/>
        <v>-90.628489610292533</v>
      </c>
      <c r="M99">
        <f t="shared" si="18"/>
        <v>-91</v>
      </c>
      <c r="N99" t="str">
        <f t="shared" si="19"/>
        <v>-91,</v>
      </c>
    </row>
    <row r="100" spans="1:14" x14ac:dyDescent="0.35">
      <c r="A100">
        <v>97</v>
      </c>
      <c r="B100">
        <v>97</v>
      </c>
      <c r="C100">
        <f t="shared" si="10"/>
        <v>8</v>
      </c>
      <c r="D100">
        <f t="shared" si="11"/>
        <v>8.2862705948912243</v>
      </c>
      <c r="F100" t="str">
        <f t="shared" si="12"/>
        <v>8,</v>
      </c>
      <c r="H100">
        <f t="shared" si="13"/>
        <v>86.709104612328574</v>
      </c>
      <c r="I100">
        <f t="shared" si="14"/>
        <v>87</v>
      </c>
      <c r="J100" t="str">
        <f t="shared" si="15"/>
        <v>87,</v>
      </c>
      <c r="K100">
        <f t="shared" si="16"/>
        <v>-92.792947885754018</v>
      </c>
      <c r="L100">
        <f t="shared" si="17"/>
        <v>-92.792947885754018</v>
      </c>
      <c r="M100">
        <f t="shared" si="18"/>
        <v>-93</v>
      </c>
      <c r="N100" t="str">
        <f t="shared" si="19"/>
        <v>-93,</v>
      </c>
    </row>
    <row r="101" spans="1:14" x14ac:dyDescent="0.35">
      <c r="A101">
        <v>98</v>
      </c>
      <c r="B101">
        <v>98</v>
      </c>
      <c r="C101">
        <f t="shared" si="10"/>
        <v>8</v>
      </c>
      <c r="D101">
        <f t="shared" si="11"/>
        <v>8.4688946637457825</v>
      </c>
      <c r="F101" t="str">
        <f t="shared" si="12"/>
        <v>8,</v>
      </c>
      <c r="H101">
        <f t="shared" si="13"/>
        <v>84.396602695897954</v>
      </c>
      <c r="I101">
        <f t="shared" si="14"/>
        <v>84</v>
      </c>
      <c r="J101" t="str">
        <f t="shared" si="15"/>
        <v>84,</v>
      </c>
      <c r="K101">
        <f t="shared" si="16"/>
        <v>-94.901071929619164</v>
      </c>
      <c r="L101">
        <f t="shared" si="17"/>
        <v>-94.901071929619164</v>
      </c>
      <c r="M101">
        <f t="shared" si="18"/>
        <v>-95</v>
      </c>
      <c r="N101" t="str">
        <f t="shared" si="19"/>
        <v>-95,</v>
      </c>
    </row>
    <row r="102" spans="1:14" x14ac:dyDescent="0.35">
      <c r="A102">
        <v>99</v>
      </c>
      <c r="B102">
        <v>99</v>
      </c>
      <c r="C102">
        <f t="shared" si="10"/>
        <v>8</v>
      </c>
      <c r="D102">
        <f t="shared" si="11"/>
        <v>8.6555436494966713</v>
      </c>
      <c r="F102" t="str">
        <f t="shared" si="12"/>
        <v>8,</v>
      </c>
      <c r="H102">
        <f t="shared" si="13"/>
        <v>82.032863935821979</v>
      </c>
      <c r="I102">
        <f t="shared" si="14"/>
        <v>82</v>
      </c>
      <c r="J102" t="str">
        <f t="shared" si="15"/>
        <v>82,</v>
      </c>
      <c r="K102">
        <f t="shared" si="16"/>
        <v>-96.951581908120076</v>
      </c>
      <c r="L102">
        <f t="shared" si="17"/>
        <v>-96.951581908120076</v>
      </c>
      <c r="M102">
        <f t="shared" si="18"/>
        <v>-97</v>
      </c>
      <c r="N102" t="str">
        <f t="shared" si="19"/>
        <v>-97,</v>
      </c>
    </row>
    <row r="103" spans="1:14" x14ac:dyDescent="0.35">
      <c r="A103">
        <v>100</v>
      </c>
      <c r="B103">
        <v>100</v>
      </c>
      <c r="C103">
        <f t="shared" si="10"/>
        <v>8</v>
      </c>
      <c r="D103">
        <f t="shared" si="11"/>
        <v>8.8463062587208832</v>
      </c>
      <c r="F103" t="str">
        <f t="shared" si="12"/>
        <v>8,</v>
      </c>
      <c r="H103">
        <f t="shared" si="13"/>
        <v>79.619323348551518</v>
      </c>
      <c r="I103">
        <f t="shared" si="14"/>
        <v>80</v>
      </c>
      <c r="J103" t="str">
        <f t="shared" si="15"/>
        <v>80,</v>
      </c>
      <c r="K103">
        <f t="shared" si="16"/>
        <v>-98.943232964760156</v>
      </c>
      <c r="L103">
        <f t="shared" si="17"/>
        <v>-98.943232964760156</v>
      </c>
      <c r="M103">
        <f t="shared" si="18"/>
        <v>-99</v>
      </c>
      <c r="N103" t="str">
        <f t="shared" si="19"/>
        <v>-99,</v>
      </c>
    </row>
    <row r="104" spans="1:14" x14ac:dyDescent="0.35">
      <c r="A104">
        <v>101</v>
      </c>
      <c r="B104">
        <v>101</v>
      </c>
      <c r="C104">
        <f t="shared" si="10"/>
        <v>9</v>
      </c>
      <c r="D104">
        <f t="shared" si="11"/>
        <v>9.0412731530312325</v>
      </c>
      <c r="F104" t="str">
        <f t="shared" si="12"/>
        <v>9,</v>
      </c>
      <c r="H104">
        <f t="shared" si="13"/>
        <v>77.157446185029741</v>
      </c>
      <c r="I104">
        <f t="shared" si="14"/>
        <v>77</v>
      </c>
      <c r="J104" t="str">
        <f t="shared" si="15"/>
        <v>77,</v>
      </c>
      <c r="K104">
        <f t="shared" si="16"/>
        <v>-100.87481597606133</v>
      </c>
      <c r="L104">
        <f t="shared" si="17"/>
        <v>-100.87481597606133</v>
      </c>
      <c r="M104">
        <f t="shared" si="18"/>
        <v>-101</v>
      </c>
      <c r="N104" t="str">
        <f t="shared" si="19"/>
        <v>-101,</v>
      </c>
    </row>
    <row r="105" spans="1:14" x14ac:dyDescent="0.35">
      <c r="A105">
        <v>102</v>
      </c>
      <c r="B105">
        <v>102</v>
      </c>
      <c r="C105">
        <f t="shared" si="10"/>
        <v>9</v>
      </c>
      <c r="D105">
        <f t="shared" si="11"/>
        <v>9.2405369921641238</v>
      </c>
      <c r="F105" t="str">
        <f t="shared" si="12"/>
        <v>9,</v>
      </c>
      <c r="H105">
        <f t="shared" si="13"/>
        <v>74.648727041144099</v>
      </c>
      <c r="I105">
        <f t="shared" si="14"/>
        <v>75</v>
      </c>
      <c r="J105" t="str">
        <f t="shared" si="15"/>
        <v>75,</v>
      </c>
      <c r="K105">
        <f t="shared" si="16"/>
        <v>-102.74515828561832</v>
      </c>
      <c r="L105">
        <f t="shared" si="17"/>
        <v>-102.74515828561832</v>
      </c>
      <c r="M105">
        <f t="shared" si="18"/>
        <v>-103</v>
      </c>
      <c r="N105" t="str">
        <f t="shared" si="19"/>
        <v>-103,</v>
      </c>
    </row>
    <row r="106" spans="1:14" x14ac:dyDescent="0.35">
      <c r="A106">
        <v>103</v>
      </c>
      <c r="B106">
        <v>103</v>
      </c>
      <c r="C106">
        <f t="shared" si="10"/>
        <v>9</v>
      </c>
      <c r="D106">
        <f t="shared" si="11"/>
        <v>9.4441924780168911</v>
      </c>
      <c r="F106" t="str">
        <f t="shared" si="12"/>
        <v>9,</v>
      </c>
      <c r="H106">
        <f t="shared" si="13"/>
        <v>72.094688950362965</v>
      </c>
      <c r="I106">
        <f t="shared" si="14"/>
        <v>72</v>
      </c>
      <c r="J106" t="str">
        <f t="shared" si="15"/>
        <v>72,</v>
      </c>
      <c r="K106">
        <f t="shared" si="16"/>
        <v>-104.55312441601356</v>
      </c>
      <c r="L106">
        <f t="shared" si="17"/>
        <v>-104.55312441601356</v>
      </c>
      <c r="M106">
        <f t="shared" si="18"/>
        <v>-105</v>
      </c>
      <c r="N106" t="str">
        <f t="shared" si="19"/>
        <v>-105,</v>
      </c>
    </row>
    <row r="107" spans="1:14" x14ac:dyDescent="0.35">
      <c r="A107">
        <v>104</v>
      </c>
      <c r="B107">
        <v>104</v>
      </c>
      <c r="C107">
        <f t="shared" si="10"/>
        <v>9</v>
      </c>
      <c r="D107">
        <f t="shared" si="11"/>
        <v>9.6523363996557006</v>
      </c>
      <c r="F107" t="str">
        <f t="shared" si="12"/>
        <v>9,</v>
      </c>
      <c r="H107">
        <f t="shared" si="13"/>
        <v>69.49688245910815</v>
      </c>
      <c r="I107">
        <f t="shared" si="14"/>
        <v>69</v>
      </c>
      <c r="J107" t="str">
        <f t="shared" si="15"/>
        <v>69,</v>
      </c>
      <c r="K107">
        <f t="shared" si="16"/>
        <v>-106.29761675816117</v>
      </c>
      <c r="L107">
        <f t="shared" si="17"/>
        <v>-106.29761675816117</v>
      </c>
      <c r="M107">
        <f t="shared" si="18"/>
        <v>-106</v>
      </c>
      <c r="N107" t="str">
        <f t="shared" si="19"/>
        <v>-106,</v>
      </c>
    </row>
    <row r="108" spans="1:14" x14ac:dyDescent="0.35">
      <c r="A108">
        <v>105</v>
      </c>
      <c r="B108">
        <v>105</v>
      </c>
      <c r="C108">
        <f t="shared" si="10"/>
        <v>9</v>
      </c>
      <c r="D108">
        <f t="shared" si="11"/>
        <v>9.865067679315441</v>
      </c>
      <c r="F108" t="str">
        <f t="shared" si="12"/>
        <v>9,</v>
      </c>
      <c r="H108">
        <f t="shared" si="13"/>
        <v>66.85688468542422</v>
      </c>
      <c r="I108">
        <f t="shared" si="14"/>
        <v>67</v>
      </c>
      <c r="J108" t="str">
        <f t="shared" si="15"/>
        <v>67,</v>
      </c>
      <c r="K108">
        <f t="shared" si="16"/>
        <v>-107.97757623766098</v>
      </c>
      <c r="L108">
        <f t="shared" si="17"/>
        <v>-107.97757623766098</v>
      </c>
      <c r="M108">
        <f t="shared" si="18"/>
        <v>-108</v>
      </c>
      <c r="N108" t="str">
        <f t="shared" si="19"/>
        <v>-108,</v>
      </c>
    </row>
    <row r="109" spans="1:14" x14ac:dyDescent="0.35">
      <c r="A109">
        <v>106</v>
      </c>
      <c r="B109">
        <v>106</v>
      </c>
      <c r="C109">
        <f t="shared" si="10"/>
        <v>10</v>
      </c>
      <c r="D109">
        <f t="shared" si="11"/>
        <v>10.082487419413342</v>
      </c>
      <c r="F109" t="str">
        <f t="shared" si="12"/>
        <v>10,</v>
      </c>
      <c r="H109">
        <f t="shared" si="13"/>
        <v>64.176298361516388</v>
      </c>
      <c r="I109">
        <f t="shared" si="14"/>
        <v>64</v>
      </c>
      <c r="J109" t="str">
        <f t="shared" si="15"/>
        <v>64,</v>
      </c>
      <c r="K109">
        <f t="shared" si="16"/>
        <v>-109.59198295775849</v>
      </c>
      <c r="L109">
        <f t="shared" si="17"/>
        <v>-109.59198295775849</v>
      </c>
      <c r="M109">
        <f t="shared" si="18"/>
        <v>-110</v>
      </c>
      <c r="N109" t="str">
        <f t="shared" si="19"/>
        <v>-110,</v>
      </c>
    </row>
    <row r="110" spans="1:14" x14ac:dyDescent="0.35">
      <c r="A110">
        <v>107</v>
      </c>
      <c r="B110">
        <v>107</v>
      </c>
      <c r="C110">
        <f t="shared" si="10"/>
        <v>10</v>
      </c>
      <c r="D110">
        <f t="shared" si="11"/>
        <v>10.304698950598837</v>
      </c>
      <c r="F110" t="str">
        <f t="shared" si="12"/>
        <v>10,</v>
      </c>
      <c r="H110">
        <f t="shared" si="13"/>
        <v>61.456750860738303</v>
      </c>
      <c r="I110">
        <f t="shared" si="14"/>
        <v>61</v>
      </c>
      <c r="J110" t="str">
        <f t="shared" si="15"/>
        <v>61,</v>
      </c>
      <c r="K110">
        <f t="shared" si="16"/>
        <v>-111.13985681852007</v>
      </c>
      <c r="L110">
        <f t="shared" si="17"/>
        <v>-111.13985681852007</v>
      </c>
      <c r="M110">
        <f t="shared" si="18"/>
        <v>-111</v>
      </c>
      <c r="N110" t="str">
        <f t="shared" si="19"/>
        <v>-111,</v>
      </c>
    </row>
    <row r="111" spans="1:14" x14ac:dyDescent="0.35">
      <c r="A111">
        <v>108</v>
      </c>
      <c r="B111">
        <v>108</v>
      </c>
      <c r="C111">
        <f t="shared" si="10"/>
        <v>10</v>
      </c>
      <c r="D111">
        <f t="shared" si="11"/>
        <v>10.531807880862338</v>
      </c>
      <c r="F111" t="str">
        <f t="shared" si="12"/>
        <v>10,</v>
      </c>
      <c r="H111">
        <f t="shared" si="13"/>
        <v>58.699893209619788</v>
      </c>
      <c r="I111">
        <f t="shared" si="14"/>
        <v>59</v>
      </c>
      <c r="J111" t="str">
        <f t="shared" si="15"/>
        <v>59,</v>
      </c>
      <c r="K111">
        <f t="shared" si="16"/>
        <v>-112.62025811184786</v>
      </c>
      <c r="L111">
        <f t="shared" si="17"/>
        <v>-112.62025811184786</v>
      </c>
      <c r="M111">
        <f t="shared" si="18"/>
        <v>-113</v>
      </c>
      <c r="N111" t="str">
        <f t="shared" si="19"/>
        <v>-113,</v>
      </c>
    </row>
    <row r="112" spans="1:14" x14ac:dyDescent="0.35">
      <c r="A112">
        <v>109</v>
      </c>
      <c r="B112">
        <v>109</v>
      </c>
      <c r="C112">
        <f t="shared" si="10"/>
        <v>10</v>
      </c>
      <c r="D112">
        <f t="shared" si="11"/>
        <v>10.76392214572636</v>
      </c>
      <c r="F112" t="str">
        <f t="shared" si="12"/>
        <v>10,</v>
      </c>
      <c r="H112">
        <f t="shared" si="13"/>
        <v>55.90739908553541</v>
      </c>
      <c r="I112">
        <f t="shared" si="14"/>
        <v>56</v>
      </c>
      <c r="J112" t="str">
        <f t="shared" si="15"/>
        <v>56,</v>
      </c>
      <c r="K112">
        <f t="shared" si="16"/>
        <v>-114.03228809197277</v>
      </c>
      <c r="L112">
        <f t="shared" si="17"/>
        <v>-114.03228809197277</v>
      </c>
      <c r="M112">
        <f t="shared" si="18"/>
        <v>-114</v>
      </c>
      <c r="N112" t="str">
        <f t="shared" si="19"/>
        <v>-114,</v>
      </c>
    </row>
    <row r="113" spans="1:14" x14ac:dyDescent="0.35">
      <c r="A113">
        <v>110</v>
      </c>
      <c r="B113">
        <v>110</v>
      </c>
      <c r="C113">
        <f t="shared" si="10"/>
        <v>11</v>
      </c>
      <c r="D113">
        <f t="shared" si="11"/>
        <v>11.001152059542859</v>
      </c>
      <c r="F113" t="str">
        <f t="shared" si="12"/>
        <v>11,</v>
      </c>
      <c r="H113">
        <f t="shared" si="13"/>
        <v>53.080963800621468</v>
      </c>
      <c r="I113">
        <f t="shared" si="14"/>
        <v>53</v>
      </c>
      <c r="J113" t="str">
        <f t="shared" si="15"/>
        <v>53,</v>
      </c>
      <c r="K113">
        <f t="shared" si="16"/>
        <v>-115.37508952107952</v>
      </c>
      <c r="L113">
        <f t="shared" si="17"/>
        <v>-115.37508952107952</v>
      </c>
      <c r="M113">
        <f t="shared" si="18"/>
        <v>-115</v>
      </c>
      <c r="N113" t="str">
        <f t="shared" si="19"/>
        <v>-115,</v>
      </c>
    </row>
    <row r="114" spans="1:14" x14ac:dyDescent="0.35">
      <c r="A114">
        <v>111</v>
      </c>
      <c r="B114">
        <v>111</v>
      </c>
      <c r="C114">
        <f t="shared" si="10"/>
        <v>11</v>
      </c>
      <c r="D114">
        <f t="shared" si="11"/>
        <v>11.243610367921061</v>
      </c>
      <c r="F114" t="str">
        <f t="shared" si="12"/>
        <v>11,</v>
      </c>
      <c r="H114">
        <f t="shared" si="13"/>
        <v>50.222303272558889</v>
      </c>
      <c r="I114">
        <f t="shared" si="14"/>
        <v>50</v>
      </c>
      <c r="J114" t="str">
        <f t="shared" si="15"/>
        <v>50,</v>
      </c>
      <c r="K114">
        <f t="shared" si="16"/>
        <v>-116.64784718973222</v>
      </c>
      <c r="L114">
        <f t="shared" si="17"/>
        <v>-116.64784718973222</v>
      </c>
      <c r="M114">
        <f t="shared" si="18"/>
        <v>-117</v>
      </c>
      <c r="N114" t="str">
        <f t="shared" si="19"/>
        <v>-117,</v>
      </c>
    </row>
    <row r="115" spans="1:14" x14ac:dyDescent="0.35">
      <c r="A115">
        <v>112</v>
      </c>
      <c r="B115">
        <v>112</v>
      </c>
      <c r="C115">
        <f t="shared" si="10"/>
        <v>11</v>
      </c>
      <c r="D115">
        <f t="shared" si="11"/>
        <v>11.491412301310854</v>
      </c>
      <c r="F115" t="str">
        <f t="shared" si="12"/>
        <v>11,</v>
      </c>
      <c r="H115">
        <f t="shared" si="13"/>
        <v>47.333152982846123</v>
      </c>
      <c r="I115">
        <f t="shared" si="14"/>
        <v>47</v>
      </c>
      <c r="J115" t="str">
        <f t="shared" si="15"/>
        <v>47,</v>
      </c>
      <c r="K115">
        <f t="shared" si="16"/>
        <v>-117.84978841178496</v>
      </c>
      <c r="L115">
        <f t="shared" si="17"/>
        <v>-117.84978841178496</v>
      </c>
      <c r="M115">
        <f t="shared" si="18"/>
        <v>-118</v>
      </c>
      <c r="N115" t="str">
        <f t="shared" si="19"/>
        <v>-118,</v>
      </c>
    </row>
    <row r="116" spans="1:14" x14ac:dyDescent="0.35">
      <c r="A116">
        <v>113</v>
      </c>
      <c r="B116">
        <v>113</v>
      </c>
      <c r="C116">
        <f t="shared" si="10"/>
        <v>11</v>
      </c>
      <c r="D116">
        <f t="shared" si="11"/>
        <v>11.744675629767027</v>
      </c>
      <c r="F116" t="str">
        <f t="shared" si="12"/>
        <v>11,</v>
      </c>
      <c r="H116">
        <f t="shared" si="13"/>
        <v>44.415266923195219</v>
      </c>
      <c r="I116">
        <f t="shared" si="14"/>
        <v>44</v>
      </c>
      <c r="J116" t="str">
        <f t="shared" si="15"/>
        <v>44,</v>
      </c>
      <c r="K116">
        <f t="shared" si="16"/>
        <v>-118.98018349347643</v>
      </c>
      <c r="L116">
        <f t="shared" si="17"/>
        <v>-118.98018349347643</v>
      </c>
      <c r="M116">
        <f t="shared" si="18"/>
        <v>-119</v>
      </c>
      <c r="N116" t="str">
        <f t="shared" si="19"/>
        <v>-119,</v>
      </c>
    </row>
    <row r="117" spans="1:14" x14ac:dyDescent="0.35">
      <c r="A117">
        <v>114</v>
      </c>
      <c r="B117">
        <v>114</v>
      </c>
      <c r="C117">
        <f t="shared" si="10"/>
        <v>12</v>
      </c>
      <c r="D117">
        <f t="shared" si="11"/>
        <v>12.003520718920567</v>
      </c>
      <c r="F117" t="str">
        <f t="shared" si="12"/>
        <v>12,</v>
      </c>
      <c r="H117">
        <f t="shared" si="13"/>
        <v>41.470416530690585</v>
      </c>
      <c r="I117">
        <f t="shared" si="14"/>
        <v>41</v>
      </c>
      <c r="J117" t="str">
        <f t="shared" si="15"/>
        <v>41,</v>
      </c>
      <c r="K117">
        <f t="shared" si="16"/>
        <v>-120.03834617642407</v>
      </c>
      <c r="L117">
        <f t="shared" si="17"/>
        <v>-120.03834617642407</v>
      </c>
      <c r="M117">
        <f t="shared" si="18"/>
        <v>-120</v>
      </c>
      <c r="N117" t="str">
        <f t="shared" si="19"/>
        <v>-120,</v>
      </c>
    </row>
    <row r="118" spans="1:14" x14ac:dyDescent="0.35">
      <c r="A118">
        <v>115</v>
      </c>
      <c r="B118">
        <v>115</v>
      </c>
      <c r="C118">
        <f t="shared" si="10"/>
        <v>12</v>
      </c>
      <c r="D118">
        <f t="shared" si="11"/>
        <v>12.268070587183473</v>
      </c>
      <c r="F118" t="str">
        <f t="shared" si="12"/>
        <v>12,</v>
      </c>
      <c r="H118">
        <f t="shared" si="13"/>
        <v>38.500389612356543</v>
      </c>
      <c r="I118">
        <f t="shared" si="14"/>
        <v>39</v>
      </c>
      <c r="J118" t="str">
        <f t="shared" si="15"/>
        <v>39,</v>
      </c>
      <c r="K118">
        <f t="shared" si="16"/>
        <v>-121.02363405424887</v>
      </c>
      <c r="L118">
        <f t="shared" si="17"/>
        <v>-121.02363405424887</v>
      </c>
      <c r="M118">
        <f t="shared" si="18"/>
        <v>-121</v>
      </c>
      <c r="N118" t="str">
        <f t="shared" si="19"/>
        <v>-121,</v>
      </c>
    </row>
    <row r="119" spans="1:14" x14ac:dyDescent="0.35">
      <c r="A119">
        <v>116</v>
      </c>
      <c r="B119">
        <v>116</v>
      </c>
      <c r="C119">
        <f t="shared" si="10"/>
        <v>12</v>
      </c>
      <c r="D119">
        <f t="shared" si="11"/>
        <v>12.538450964214322</v>
      </c>
      <c r="F119" t="str">
        <f t="shared" si="12"/>
        <v>12,</v>
      </c>
      <c r="H119">
        <f t="shared" si="13"/>
        <v>35.506989259786486</v>
      </c>
      <c r="I119">
        <f t="shared" si="14"/>
        <v>36</v>
      </c>
      <c r="J119" t="str">
        <f t="shared" si="15"/>
        <v>36,</v>
      </c>
      <c r="K119">
        <f t="shared" si="16"/>
        <v>-121.93544896257777</v>
      </c>
      <c r="L119">
        <f t="shared" si="17"/>
        <v>-121.93544896257777</v>
      </c>
      <c r="M119">
        <f t="shared" si="18"/>
        <v>-122</v>
      </c>
      <c r="N119" t="str">
        <f t="shared" si="19"/>
        <v>-122,</v>
      </c>
    </row>
    <row r="120" spans="1:14" x14ac:dyDescent="0.35">
      <c r="A120">
        <v>117</v>
      </c>
      <c r="B120">
        <v>117</v>
      </c>
      <c r="C120">
        <f t="shared" si="10"/>
        <v>12</v>
      </c>
      <c r="D120">
        <f t="shared" si="11"/>
        <v>12.814790350672439</v>
      </c>
      <c r="F120" t="str">
        <f t="shared" si="12"/>
        <v>12,</v>
      </c>
      <c r="H120">
        <f t="shared" si="13"/>
        <v>32.492032754493351</v>
      </c>
      <c r="I120">
        <f t="shared" si="14"/>
        <v>32</v>
      </c>
      <c r="J120" t="str">
        <f t="shared" si="15"/>
        <v>32,</v>
      </c>
      <c r="K120">
        <f t="shared" si="16"/>
        <v>-122.7732373421868</v>
      </c>
      <c r="L120">
        <f t="shared" si="17"/>
        <v>-122.7732373421868</v>
      </c>
      <c r="M120">
        <f t="shared" si="18"/>
        <v>-123</v>
      </c>
      <c r="N120" t="str">
        <f t="shared" si="19"/>
        <v>-123,</v>
      </c>
    </row>
    <row r="121" spans="1:14" x14ac:dyDescent="0.35">
      <c r="A121">
        <v>118</v>
      </c>
      <c r="B121">
        <v>118</v>
      </c>
      <c r="C121">
        <f t="shared" si="10"/>
        <v>13</v>
      </c>
      <c r="D121">
        <f t="shared" si="11"/>
        <v>13.097220079288922</v>
      </c>
      <c r="F121" t="str">
        <f t="shared" si="12"/>
        <v>13,</v>
      </c>
      <c r="H121">
        <f t="shared" si="13"/>
        <v>29.457350464645049</v>
      </c>
      <c r="I121">
        <f t="shared" si="14"/>
        <v>29</v>
      </c>
      <c r="J121" t="str">
        <f t="shared" si="15"/>
        <v>29,</v>
      </c>
      <c r="K121">
        <f t="shared" si="16"/>
        <v>-123.5364905750648</v>
      </c>
      <c r="L121">
        <f t="shared" si="17"/>
        <v>-123.5364905750648</v>
      </c>
      <c r="M121">
        <f t="shared" si="18"/>
        <v>-124</v>
      </c>
      <c r="N121" t="str">
        <f t="shared" si="19"/>
        <v>-124,</v>
      </c>
    </row>
    <row r="122" spans="1:14" x14ac:dyDescent="0.35">
      <c r="A122">
        <v>119</v>
      </c>
      <c r="B122">
        <v>119</v>
      </c>
      <c r="C122">
        <f t="shared" si="10"/>
        <v>13</v>
      </c>
      <c r="D122">
        <f t="shared" si="11"/>
        <v>13.385874377283725</v>
      </c>
      <c r="F122" t="str">
        <f t="shared" si="12"/>
        <v>13,</v>
      </c>
      <c r="H122">
        <f t="shared" si="13"/>
        <v>26.404784733855433</v>
      </c>
      <c r="I122">
        <f t="shared" si="14"/>
        <v>26</v>
      </c>
      <c r="J122" t="str">
        <f t="shared" si="15"/>
        <v>26,</v>
      </c>
      <c r="K122">
        <f t="shared" si="16"/>
        <v>-124.22474529319332</v>
      </c>
      <c r="L122">
        <f t="shared" si="17"/>
        <v>-124.22474529319332</v>
      </c>
      <c r="M122">
        <f t="shared" si="18"/>
        <v>-124</v>
      </c>
      <c r="N122" t="str">
        <f t="shared" si="19"/>
        <v>-124,</v>
      </c>
    </row>
    <row r="123" spans="1:14" x14ac:dyDescent="0.35">
      <c r="A123">
        <v>120</v>
      </c>
      <c r="B123">
        <v>120</v>
      </c>
      <c r="C123">
        <f t="shared" si="10"/>
        <v>13</v>
      </c>
      <c r="D123">
        <f t="shared" si="11"/>
        <v>13.680890430158307</v>
      </c>
      <c r="F123" t="str">
        <f t="shared" si="12"/>
        <v>13,</v>
      </c>
      <c r="H123">
        <f t="shared" si="13"/>
        <v>23.336188762704438</v>
      </c>
      <c r="I123">
        <f t="shared" si="14"/>
        <v>23</v>
      </c>
      <c r="J123" t="str">
        <f t="shared" si="15"/>
        <v>23,</v>
      </c>
      <c r="K123">
        <f t="shared" si="16"/>
        <v>-124.83758365985553</v>
      </c>
      <c r="L123">
        <f t="shared" si="17"/>
        <v>-124.83758365985553</v>
      </c>
      <c r="M123">
        <f t="shared" si="18"/>
        <v>-125</v>
      </c>
      <c r="N123" t="str">
        <f t="shared" si="19"/>
        <v>-125,</v>
      </c>
    </row>
    <row r="124" spans="1:14" x14ac:dyDescent="0.35">
      <c r="A124">
        <v>121</v>
      </c>
      <c r="B124">
        <v>121</v>
      </c>
      <c r="C124">
        <f t="shared" si="10"/>
        <v>13</v>
      </c>
      <c r="D124">
        <f t="shared" si="11"/>
        <v>13.982408446894235</v>
      </c>
      <c r="F124" t="str">
        <f t="shared" si="12"/>
        <v>13,</v>
      </c>
      <c r="H124">
        <f t="shared" si="13"/>
        <v>20.253425483667574</v>
      </c>
      <c r="I124">
        <f t="shared" si="14"/>
        <v>20</v>
      </c>
      <c r="J124" t="str">
        <f t="shared" si="15"/>
        <v>20,</v>
      </c>
      <c r="K124">
        <f t="shared" si="16"/>
        <v>-125.37463362330327</v>
      </c>
      <c r="L124">
        <f t="shared" si="17"/>
        <v>-125.37463362330327</v>
      </c>
      <c r="M124">
        <f t="shared" si="18"/>
        <v>-125</v>
      </c>
      <c r="N124" t="str">
        <f t="shared" si="19"/>
        <v>-125,</v>
      </c>
    </row>
    <row r="125" spans="1:14" x14ac:dyDescent="0.35">
      <c r="A125">
        <v>122</v>
      </c>
      <c r="B125">
        <v>122</v>
      </c>
      <c r="C125">
        <f t="shared" si="10"/>
        <v>14</v>
      </c>
      <c r="D125">
        <f t="shared" si="11"/>
        <v>14.290571726588782</v>
      </c>
      <c r="F125" t="str">
        <f t="shared" si="12"/>
        <v>14,</v>
      </c>
      <c r="H125">
        <f t="shared" si="13"/>
        <v>17.158366430136926</v>
      </c>
      <c r="I125">
        <f t="shared" si="14"/>
        <v>17</v>
      </c>
      <c r="J125" t="str">
        <f t="shared" si="15"/>
        <v>17,</v>
      </c>
      <c r="K125">
        <f t="shared" si="16"/>
        <v>-125.83556914262816</v>
      </c>
      <c r="L125">
        <f t="shared" si="17"/>
        <v>-125.83556914262816</v>
      </c>
      <c r="M125">
        <f t="shared" si="18"/>
        <v>-126</v>
      </c>
      <c r="N125" t="str">
        <f t="shared" si="19"/>
        <v>-126,</v>
      </c>
    </row>
    <row r="126" spans="1:14" x14ac:dyDescent="0.35">
      <c r="A126">
        <v>123</v>
      </c>
      <c r="B126">
        <v>123</v>
      </c>
      <c r="C126">
        <f t="shared" si="10"/>
        <v>14</v>
      </c>
      <c r="D126">
        <f t="shared" si="11"/>
        <v>14.605526726559038</v>
      </c>
      <c r="F126" t="str">
        <f t="shared" si="12"/>
        <v>14,</v>
      </c>
      <c r="H126">
        <f t="shared" si="13"/>
        <v>14.052890600220639</v>
      </c>
      <c r="I126">
        <f t="shared" si="14"/>
        <v>14</v>
      </c>
      <c r="J126" t="str">
        <f t="shared" si="15"/>
        <v>14,</v>
      </c>
      <c r="K126">
        <f t="shared" si="16"/>
        <v>-126.22011038569975</v>
      </c>
      <c r="L126">
        <f t="shared" si="17"/>
        <v>-126.22011038569975</v>
      </c>
      <c r="M126">
        <f t="shared" si="18"/>
        <v>-126</v>
      </c>
      <c r="N126" t="str">
        <f t="shared" si="19"/>
        <v>-126,</v>
      </c>
    </row>
    <row r="127" spans="1:14" x14ac:dyDescent="0.35">
      <c r="A127">
        <v>124</v>
      </c>
      <c r="B127">
        <v>124</v>
      </c>
      <c r="C127">
        <f t="shared" si="10"/>
        <v>14</v>
      </c>
      <c r="D127">
        <f t="shared" si="11"/>
        <v>14.927423131947084</v>
      </c>
      <c r="F127" t="str">
        <f t="shared" si="12"/>
        <v>14,</v>
      </c>
      <c r="H127">
        <f t="shared" si="13"/>
        <v>10.938883316010584</v>
      </c>
      <c r="I127">
        <f t="shared" si="14"/>
        <v>11</v>
      </c>
      <c r="J127" t="str">
        <f t="shared" si="15"/>
        <v>11,</v>
      </c>
      <c r="K127">
        <f t="shared" si="16"/>
        <v>-126.52802389905054</v>
      </c>
      <c r="L127">
        <f t="shared" si="17"/>
        <v>-126.52802389905054</v>
      </c>
      <c r="M127">
        <f t="shared" si="18"/>
        <v>-127</v>
      </c>
      <c r="N127" t="str">
        <f t="shared" si="19"/>
        <v>-127,</v>
      </c>
    </row>
    <row r="128" spans="1:14" x14ac:dyDescent="0.35">
      <c r="A128">
        <v>125</v>
      </c>
      <c r="B128">
        <v>125</v>
      </c>
      <c r="C128">
        <f t="shared" si="10"/>
        <v>15</v>
      </c>
      <c r="D128">
        <f t="shared" si="11"/>
        <v>15.256413926859159</v>
      </c>
      <c r="F128" t="str">
        <f t="shared" si="12"/>
        <v>15,</v>
      </c>
      <c r="H128">
        <f t="shared" si="13"/>
        <v>7.8182350790107904</v>
      </c>
      <c r="I128">
        <f t="shared" si="14"/>
        <v>8</v>
      </c>
      <c r="J128" t="str">
        <f t="shared" si="15"/>
        <v>8,</v>
      </c>
      <c r="K128">
        <f t="shared" si="16"/>
        <v>-126.7591227496046</v>
      </c>
      <c r="L128">
        <f t="shared" si="17"/>
        <v>-126.7591227496046</v>
      </c>
      <c r="M128">
        <f t="shared" si="18"/>
        <v>-127</v>
      </c>
      <c r="N128" t="str">
        <f t="shared" si="19"/>
        <v>-127,</v>
      </c>
    </row>
    <row r="129" spans="1:14" x14ac:dyDescent="0.35">
      <c r="A129">
        <v>126</v>
      </c>
      <c r="B129">
        <v>126</v>
      </c>
      <c r="C129">
        <f t="shared" si="10"/>
        <v>15</v>
      </c>
      <c r="D129">
        <f t="shared" si="11"/>
        <v>15.592655467072689</v>
      </c>
      <c r="F129" t="str">
        <f t="shared" si="12"/>
        <v>15,</v>
      </c>
      <c r="H129">
        <f t="shared" si="13"/>
        <v>4.6928404224214031</v>
      </c>
      <c r="I129">
        <f t="shared" si="14"/>
        <v>5</v>
      </c>
      <c r="J129" t="str">
        <f t="shared" si="15"/>
        <v>5,</v>
      </c>
      <c r="K129">
        <f t="shared" si="16"/>
        <v>-126.9132666381639</v>
      </c>
      <c r="L129">
        <f t="shared" si="17"/>
        <v>-126.9132666381639</v>
      </c>
      <c r="M129">
        <f t="shared" si="18"/>
        <v>-127</v>
      </c>
      <c r="N129" t="str">
        <f t="shared" si="19"/>
        <v>-127,</v>
      </c>
    </row>
    <row r="130" spans="1:14" x14ac:dyDescent="0.35">
      <c r="A130">
        <v>127</v>
      </c>
      <c r="B130">
        <v>127</v>
      </c>
      <c r="C130">
        <f t="shared" si="10"/>
        <v>15</v>
      </c>
      <c r="D130">
        <f t="shared" si="11"/>
        <v>15.936307554345788</v>
      </c>
      <c r="F130" t="str">
        <f t="shared" si="12"/>
        <v>15,</v>
      </c>
      <c r="H130">
        <f t="shared" si="13"/>
        <v>1.5645967609752931</v>
      </c>
      <c r="I130">
        <f t="shared" si="14"/>
        <v>2</v>
      </c>
      <c r="J130" t="str">
        <f t="shared" si="15"/>
        <v>2,</v>
      </c>
      <c r="K130">
        <f t="shared" si="16"/>
        <v>-126.99036198458349</v>
      </c>
      <c r="L130">
        <f t="shared" si="17"/>
        <v>-126.99036198458349</v>
      </c>
      <c r="M130">
        <f t="shared" si="18"/>
        <v>-127</v>
      </c>
      <c r="N130" t="str">
        <f t="shared" si="19"/>
        <v>-127,</v>
      </c>
    </row>
    <row r="131" spans="1:14" x14ac:dyDescent="0.35">
      <c r="A131">
        <v>128</v>
      </c>
      <c r="B131">
        <v>128</v>
      </c>
      <c r="C131">
        <f t="shared" si="10"/>
        <v>16</v>
      </c>
      <c r="D131">
        <f t="shared" si="11"/>
        <v>16.287533512364408</v>
      </c>
      <c r="F131" t="str">
        <f t="shared" si="12"/>
        <v>16,</v>
      </c>
      <c r="H131">
        <f t="shared" si="13"/>
        <v>-1.564596760975262</v>
      </c>
      <c r="I131">
        <f t="shared" si="14"/>
        <v>-2</v>
      </c>
      <c r="J131" t="str">
        <f t="shared" si="15"/>
        <v>-2,</v>
      </c>
      <c r="K131">
        <f t="shared" si="16"/>
        <v>-126.99036198458349</v>
      </c>
      <c r="L131">
        <f t="shared" si="17"/>
        <v>-126.99036198458349</v>
      </c>
      <c r="M131">
        <f t="shared" si="18"/>
        <v>-127</v>
      </c>
      <c r="N131" t="str">
        <f t="shared" si="19"/>
        <v>-127,</v>
      </c>
    </row>
    <row r="132" spans="1:14" x14ac:dyDescent="0.35">
      <c r="A132">
        <v>129</v>
      </c>
      <c r="B132">
        <v>129</v>
      </c>
      <c r="C132">
        <f t="shared" ref="C132:C195" si="20">ROUNDDOWN(D132,0)</f>
        <v>16</v>
      </c>
      <c r="D132">
        <f t="shared" ref="D132:D195" si="21">EXP(A132*$E$1)+0</f>
        <v>16.646500264363404</v>
      </c>
      <c r="F132" t="str">
        <f t="shared" ref="F132:F195" si="22">C132&amp;","</f>
        <v>16,</v>
      </c>
      <c r="H132">
        <f t="shared" ref="H132:H195" si="23">127*SIN((A132/255)*2*PI())</f>
        <v>-4.6928404224213729</v>
      </c>
      <c r="I132">
        <f t="shared" ref="I132:I195" si="24">ROUND(H132,0)</f>
        <v>-5</v>
      </c>
      <c r="J132" t="str">
        <f t="shared" ref="J132:J195" si="25">I132&amp;","</f>
        <v>-5,</v>
      </c>
      <c r="K132">
        <f t="shared" ref="K132:K195" si="26">127*COS(($A132/255)*2*PI())</f>
        <v>-126.9132666381639</v>
      </c>
      <c r="L132">
        <f t="shared" ref="L132:L195" si="27">K132</f>
        <v>-126.9132666381639</v>
      </c>
      <c r="M132">
        <f t="shared" ref="M132:M195" si="28">ROUND(L132,0)</f>
        <v>-127</v>
      </c>
      <c r="N132" t="str">
        <f t="shared" ref="N132:N195" si="29">M132&amp;","</f>
        <v>-127,</v>
      </c>
    </row>
    <row r="133" spans="1:14" x14ac:dyDescent="0.35">
      <c r="A133">
        <v>130</v>
      </c>
      <c r="B133">
        <v>130</v>
      </c>
      <c r="C133">
        <f t="shared" si="20"/>
        <v>17</v>
      </c>
      <c r="D133">
        <f t="shared" si="21"/>
        <v>17.013378412458255</v>
      </c>
      <c r="F133" t="str">
        <f t="shared" si="22"/>
        <v>17,</v>
      </c>
      <c r="H133">
        <f t="shared" si="23"/>
        <v>-7.8182350790107025</v>
      </c>
      <c r="I133">
        <f t="shared" si="24"/>
        <v>-8</v>
      </c>
      <c r="J133" t="str">
        <f t="shared" si="25"/>
        <v>-8,</v>
      </c>
      <c r="K133">
        <f t="shared" si="26"/>
        <v>-126.7591227496046</v>
      </c>
      <c r="L133">
        <f t="shared" si="27"/>
        <v>-126.7591227496046</v>
      </c>
      <c r="M133">
        <f t="shared" si="28"/>
        <v>-127</v>
      </c>
      <c r="N133" t="str">
        <f t="shared" si="29"/>
        <v>-127,</v>
      </c>
    </row>
    <row r="134" spans="1:14" x14ac:dyDescent="0.35">
      <c r="A134">
        <v>131</v>
      </c>
      <c r="B134">
        <v>131</v>
      </c>
      <c r="C134">
        <f t="shared" si="20"/>
        <v>17</v>
      </c>
      <c r="D134">
        <f t="shared" si="21"/>
        <v>17.388342318725204</v>
      </c>
      <c r="F134" t="str">
        <f t="shared" si="22"/>
        <v>17,</v>
      </c>
      <c r="H134">
        <f t="shared" si="23"/>
        <v>-10.938883316010495</v>
      </c>
      <c r="I134">
        <f t="shared" si="24"/>
        <v>-11</v>
      </c>
      <c r="J134" t="str">
        <f t="shared" si="25"/>
        <v>-11,</v>
      </c>
      <c r="K134">
        <f t="shared" si="26"/>
        <v>-126.52802389905055</v>
      </c>
      <c r="L134">
        <f t="shared" si="27"/>
        <v>-126.52802389905055</v>
      </c>
      <c r="M134">
        <f t="shared" si="28"/>
        <v>-127</v>
      </c>
      <c r="N134" t="str">
        <f t="shared" si="29"/>
        <v>-127,</v>
      </c>
    </row>
    <row r="135" spans="1:14" x14ac:dyDescent="0.35">
      <c r="A135">
        <v>132</v>
      </c>
      <c r="B135">
        <v>132</v>
      </c>
      <c r="C135">
        <f t="shared" si="20"/>
        <v>17</v>
      </c>
      <c r="D135">
        <f t="shared" si="21"/>
        <v>17.77157018806842</v>
      </c>
      <c r="F135" t="str">
        <f t="shared" si="22"/>
        <v>17,</v>
      </c>
      <c r="H135">
        <f t="shared" si="23"/>
        <v>-14.052890600220609</v>
      </c>
      <c r="I135">
        <f t="shared" si="24"/>
        <v>-14</v>
      </c>
      <c r="J135" t="str">
        <f t="shared" si="25"/>
        <v>-14,</v>
      </c>
      <c r="K135">
        <f t="shared" si="26"/>
        <v>-126.22011038569975</v>
      </c>
      <c r="L135">
        <f t="shared" si="27"/>
        <v>-126.22011038569975</v>
      </c>
      <c r="M135">
        <f t="shared" si="28"/>
        <v>-126</v>
      </c>
      <c r="N135" t="str">
        <f t="shared" si="29"/>
        <v>-126,</v>
      </c>
    </row>
    <row r="136" spans="1:14" x14ac:dyDescent="0.35">
      <c r="A136">
        <v>133</v>
      </c>
      <c r="B136">
        <v>133</v>
      </c>
      <c r="C136">
        <f t="shared" si="20"/>
        <v>18</v>
      </c>
      <c r="D136">
        <f t="shared" si="21"/>
        <v>18.163244152913389</v>
      </c>
      <c r="F136" t="str">
        <f t="shared" si="22"/>
        <v>18,</v>
      </c>
      <c r="H136">
        <f t="shared" si="23"/>
        <v>-17.158366430136901</v>
      </c>
      <c r="I136">
        <f t="shared" si="24"/>
        <v>-17</v>
      </c>
      <c r="J136" t="str">
        <f t="shared" si="25"/>
        <v>-17,</v>
      </c>
      <c r="K136">
        <f t="shared" si="26"/>
        <v>-125.83556914262816</v>
      </c>
      <c r="L136">
        <f t="shared" si="27"/>
        <v>-125.83556914262816</v>
      </c>
      <c r="M136">
        <f t="shared" si="28"/>
        <v>-126</v>
      </c>
      <c r="N136" t="str">
        <f t="shared" si="29"/>
        <v>-126,</v>
      </c>
    </row>
    <row r="137" spans="1:14" x14ac:dyDescent="0.35">
      <c r="A137">
        <v>134</v>
      </c>
      <c r="B137">
        <v>134</v>
      </c>
      <c r="C137">
        <f t="shared" si="20"/>
        <v>18</v>
      </c>
      <c r="D137">
        <f t="shared" si="21"/>
        <v>18.563550359767028</v>
      </c>
      <c r="F137" t="str">
        <f t="shared" si="22"/>
        <v>18,</v>
      </c>
      <c r="H137">
        <f t="shared" si="23"/>
        <v>-20.253425483667542</v>
      </c>
      <c r="I137">
        <f t="shared" si="24"/>
        <v>-20</v>
      </c>
      <c r="J137" t="str">
        <f t="shared" si="25"/>
        <v>-20,</v>
      </c>
      <c r="K137">
        <f t="shared" si="26"/>
        <v>-125.37463362330327</v>
      </c>
      <c r="L137">
        <f t="shared" si="27"/>
        <v>-125.37463362330327</v>
      </c>
      <c r="M137">
        <f t="shared" si="28"/>
        <v>-125</v>
      </c>
      <c r="N137" t="str">
        <f t="shared" si="29"/>
        <v>-125,</v>
      </c>
    </row>
    <row r="138" spans="1:14" x14ac:dyDescent="0.35">
      <c r="A138">
        <v>135</v>
      </c>
      <c r="B138">
        <v>135</v>
      </c>
      <c r="C138">
        <f t="shared" si="20"/>
        <v>18</v>
      </c>
      <c r="D138">
        <f t="shared" si="21"/>
        <v>18.972679057685397</v>
      </c>
      <c r="F138" t="str">
        <f t="shared" si="22"/>
        <v>18,</v>
      </c>
      <c r="H138">
        <f t="shared" si="23"/>
        <v>-23.336188762704406</v>
      </c>
      <c r="I138">
        <f t="shared" si="24"/>
        <v>-23</v>
      </c>
      <c r="J138" t="str">
        <f t="shared" si="25"/>
        <v>-23,</v>
      </c>
      <c r="K138">
        <f t="shared" si="26"/>
        <v>-124.83758365985553</v>
      </c>
      <c r="L138">
        <f t="shared" si="27"/>
        <v>-124.83758365985553</v>
      </c>
      <c r="M138">
        <f t="shared" si="28"/>
        <v>-125</v>
      </c>
      <c r="N138" t="str">
        <f t="shared" si="29"/>
        <v>-125,</v>
      </c>
    </row>
    <row r="139" spans="1:14" x14ac:dyDescent="0.35">
      <c r="A139">
        <v>136</v>
      </c>
      <c r="B139">
        <v>136</v>
      </c>
      <c r="C139">
        <f t="shared" si="20"/>
        <v>19</v>
      </c>
      <c r="D139">
        <f t="shared" si="21"/>
        <v>19.390824688691257</v>
      </c>
      <c r="F139" t="str">
        <f t="shared" si="22"/>
        <v>19,</v>
      </c>
      <c r="H139">
        <f t="shared" si="23"/>
        <v>-26.404784733855401</v>
      </c>
      <c r="I139">
        <f t="shared" si="24"/>
        <v>-26</v>
      </c>
      <c r="J139" t="str">
        <f t="shared" si="25"/>
        <v>-26,</v>
      </c>
      <c r="K139">
        <f t="shared" si="26"/>
        <v>-124.22474529319332</v>
      </c>
      <c r="L139">
        <f t="shared" si="27"/>
        <v>-124.22474529319332</v>
      </c>
      <c r="M139">
        <f t="shared" si="28"/>
        <v>-124</v>
      </c>
      <c r="N139" t="str">
        <f t="shared" si="29"/>
        <v>-124,</v>
      </c>
    </row>
    <row r="140" spans="1:14" x14ac:dyDescent="0.35">
      <c r="A140">
        <v>137</v>
      </c>
      <c r="B140">
        <v>137</v>
      </c>
      <c r="C140">
        <f t="shared" si="20"/>
        <v>19</v>
      </c>
      <c r="D140">
        <f t="shared" si="21"/>
        <v>19.818185980184381</v>
      </c>
      <c r="F140" t="str">
        <f t="shared" si="22"/>
        <v>19,</v>
      </c>
      <c r="H140">
        <f t="shared" si="23"/>
        <v>-29.457350464645025</v>
      </c>
      <c r="I140">
        <f t="shared" si="24"/>
        <v>-29</v>
      </c>
      <c r="J140" t="str">
        <f t="shared" si="25"/>
        <v>-29,</v>
      </c>
      <c r="K140">
        <f t="shared" si="26"/>
        <v>-123.5364905750648</v>
      </c>
      <c r="L140">
        <f t="shared" si="27"/>
        <v>-123.5364905750648</v>
      </c>
      <c r="M140">
        <f t="shared" si="28"/>
        <v>-124</v>
      </c>
      <c r="N140" t="str">
        <f t="shared" si="29"/>
        <v>-124,</v>
      </c>
    </row>
    <row r="141" spans="1:14" x14ac:dyDescent="0.35">
      <c r="A141">
        <v>138</v>
      </c>
      <c r="B141">
        <v>138</v>
      </c>
      <c r="C141">
        <f t="shared" si="20"/>
        <v>20</v>
      </c>
      <c r="D141">
        <f t="shared" si="21"/>
        <v>20.254966039388457</v>
      </c>
      <c r="F141" t="str">
        <f t="shared" si="22"/>
        <v>20,</v>
      </c>
      <c r="H141">
        <f t="shared" si="23"/>
        <v>-32.492032754493266</v>
      </c>
      <c r="I141">
        <f t="shared" si="24"/>
        <v>-32</v>
      </c>
      <c r="J141" t="str">
        <f t="shared" si="25"/>
        <v>-32,</v>
      </c>
      <c r="K141">
        <f t="shared" si="26"/>
        <v>-122.77323734218682</v>
      </c>
      <c r="L141">
        <f t="shared" si="27"/>
        <v>-122.77323734218682</v>
      </c>
      <c r="M141">
        <f t="shared" si="28"/>
        <v>-123</v>
      </c>
      <c r="N141" t="str">
        <f t="shared" si="29"/>
        <v>-123,</v>
      </c>
    </row>
    <row r="142" spans="1:14" x14ac:dyDescent="0.35">
      <c r="A142">
        <v>139</v>
      </c>
      <c r="B142">
        <v>139</v>
      </c>
      <c r="C142">
        <f t="shared" si="20"/>
        <v>20</v>
      </c>
      <c r="D142">
        <f t="shared" si="21"/>
        <v>20.701372449879624</v>
      </c>
      <c r="F142" t="str">
        <f t="shared" si="22"/>
        <v>20,</v>
      </c>
      <c r="H142">
        <f t="shared" si="23"/>
        <v>-35.506989259786401</v>
      </c>
      <c r="I142">
        <f t="shared" si="24"/>
        <v>-36</v>
      </c>
      <c r="J142" t="str">
        <f t="shared" si="25"/>
        <v>-36,</v>
      </c>
      <c r="K142">
        <f t="shared" si="26"/>
        <v>-121.93544896257779</v>
      </c>
      <c r="L142">
        <f t="shared" si="27"/>
        <v>-121.93544896257779</v>
      </c>
      <c r="M142">
        <f t="shared" si="28"/>
        <v>-122</v>
      </c>
      <c r="N142" t="str">
        <f t="shared" si="29"/>
        <v>-122,</v>
      </c>
    </row>
    <row r="143" spans="1:14" x14ac:dyDescent="0.35">
      <c r="A143">
        <v>140</v>
      </c>
      <c r="B143">
        <v>140</v>
      </c>
      <c r="C143">
        <f t="shared" si="20"/>
        <v>21</v>
      </c>
      <c r="D143">
        <f t="shared" si="21"/>
        <v>21.157617370242413</v>
      </c>
      <c r="F143" t="str">
        <f t="shared" si="22"/>
        <v>21,</v>
      </c>
      <c r="H143">
        <f t="shared" si="23"/>
        <v>-38.500389612356564</v>
      </c>
      <c r="I143">
        <f t="shared" si="24"/>
        <v>-39</v>
      </c>
      <c r="J143" t="str">
        <f t="shared" si="25"/>
        <v>-39,</v>
      </c>
      <c r="K143">
        <f t="shared" si="26"/>
        <v>-121.02363405424887</v>
      </c>
      <c r="L143">
        <f t="shared" si="27"/>
        <v>-121.02363405424887</v>
      </c>
      <c r="M143">
        <f t="shared" si="28"/>
        <v>-121</v>
      </c>
      <c r="N143" t="str">
        <f t="shared" si="29"/>
        <v>-121,</v>
      </c>
    </row>
    <row r="144" spans="1:14" x14ac:dyDescent="0.35">
      <c r="A144">
        <v>141</v>
      </c>
      <c r="B144">
        <v>141</v>
      </c>
      <c r="C144">
        <f t="shared" si="20"/>
        <v>21</v>
      </c>
      <c r="D144">
        <f t="shared" si="21"/>
        <v>21.623917634899918</v>
      </c>
      <c r="F144" t="str">
        <f t="shared" si="22"/>
        <v>21,</v>
      </c>
      <c r="H144">
        <f t="shared" si="23"/>
        <v>-41.470416530690606</v>
      </c>
      <c r="I144">
        <f t="shared" si="24"/>
        <v>-41</v>
      </c>
      <c r="J144" t="str">
        <f t="shared" si="25"/>
        <v>-41,</v>
      </c>
      <c r="K144">
        <f t="shared" si="26"/>
        <v>-120.03834617642407</v>
      </c>
      <c r="L144">
        <f t="shared" si="27"/>
        <v>-120.03834617642407</v>
      </c>
      <c r="M144">
        <f t="shared" si="28"/>
        <v>-120</v>
      </c>
      <c r="N144" t="str">
        <f t="shared" si="29"/>
        <v>-120,</v>
      </c>
    </row>
    <row r="145" spans="1:14" x14ac:dyDescent="0.35">
      <c r="A145">
        <v>142</v>
      </c>
      <c r="B145">
        <v>142</v>
      </c>
      <c r="C145">
        <f t="shared" si="20"/>
        <v>22</v>
      </c>
      <c r="D145">
        <f t="shared" si="21"/>
        <v>22.100494857166346</v>
      </c>
      <c r="F145" t="str">
        <f t="shared" si="22"/>
        <v>22,</v>
      </c>
      <c r="H145">
        <f t="shared" si="23"/>
        <v>-44.41526692319519</v>
      </c>
      <c r="I145">
        <f t="shared" si="24"/>
        <v>-44</v>
      </c>
      <c r="J145" t="str">
        <f t="shared" si="25"/>
        <v>-44,</v>
      </c>
      <c r="K145">
        <f t="shared" si="26"/>
        <v>-118.98018349347643</v>
      </c>
      <c r="L145">
        <f t="shared" si="27"/>
        <v>-118.98018349347643</v>
      </c>
      <c r="M145">
        <f t="shared" si="28"/>
        <v>-119</v>
      </c>
      <c r="N145" t="str">
        <f t="shared" si="29"/>
        <v>-119,</v>
      </c>
    </row>
    <row r="146" spans="1:14" x14ac:dyDescent="0.35">
      <c r="A146">
        <v>143</v>
      </c>
      <c r="B146">
        <v>143</v>
      </c>
      <c r="C146">
        <f t="shared" si="20"/>
        <v>22</v>
      </c>
      <c r="D146">
        <f t="shared" si="21"/>
        <v>22.587575534570636</v>
      </c>
      <c r="F146" t="str">
        <f t="shared" si="22"/>
        <v>22,</v>
      </c>
      <c r="H146">
        <f t="shared" si="23"/>
        <v>-47.333152982846094</v>
      </c>
      <c r="I146">
        <f t="shared" si="24"/>
        <v>-47</v>
      </c>
      <c r="J146" t="str">
        <f t="shared" si="25"/>
        <v>-47,</v>
      </c>
      <c r="K146">
        <f t="shared" si="26"/>
        <v>-117.84978841178497</v>
      </c>
      <c r="L146">
        <f t="shared" si="27"/>
        <v>-117.84978841178497</v>
      </c>
      <c r="M146">
        <f t="shared" si="28"/>
        <v>-118</v>
      </c>
      <c r="N146" t="str">
        <f t="shared" si="29"/>
        <v>-118,</v>
      </c>
    </row>
    <row r="147" spans="1:14" x14ac:dyDescent="0.35">
      <c r="A147">
        <v>144</v>
      </c>
      <c r="B147">
        <v>144</v>
      </c>
      <c r="C147">
        <f t="shared" si="20"/>
        <v>23</v>
      </c>
      <c r="D147">
        <f t="shared" si="21"/>
        <v>23.085391156501458</v>
      </c>
      <c r="F147" t="str">
        <f t="shared" si="22"/>
        <v>23,</v>
      </c>
      <c r="H147">
        <f t="shared" si="23"/>
        <v>-50.222303272558861</v>
      </c>
      <c r="I147">
        <f t="shared" si="24"/>
        <v>-50</v>
      </c>
      <c r="J147" t="str">
        <f t="shared" si="25"/>
        <v>-50,</v>
      </c>
      <c r="K147">
        <f t="shared" si="26"/>
        <v>-116.64784718973223</v>
      </c>
      <c r="L147">
        <f t="shared" si="27"/>
        <v>-116.64784718973223</v>
      </c>
      <c r="M147">
        <f t="shared" si="28"/>
        <v>-117</v>
      </c>
      <c r="N147" t="str">
        <f t="shared" si="29"/>
        <v>-117,</v>
      </c>
    </row>
    <row r="148" spans="1:14" x14ac:dyDescent="0.35">
      <c r="A148">
        <v>145</v>
      </c>
      <c r="B148">
        <v>145</v>
      </c>
      <c r="C148">
        <f t="shared" si="20"/>
        <v>23</v>
      </c>
      <c r="D148">
        <f t="shared" si="21"/>
        <v>23.594178314224571</v>
      </c>
      <c r="F148" t="str">
        <f t="shared" si="22"/>
        <v>23,</v>
      </c>
      <c r="H148">
        <f t="shared" si="23"/>
        <v>-53.080963800621447</v>
      </c>
      <c r="I148">
        <f t="shared" si="24"/>
        <v>-53</v>
      </c>
      <c r="J148" t="str">
        <f t="shared" si="25"/>
        <v>-53,</v>
      </c>
      <c r="K148">
        <f t="shared" si="26"/>
        <v>-115.37508952107953</v>
      </c>
      <c r="L148">
        <f t="shared" si="27"/>
        <v>-115.37508952107953</v>
      </c>
      <c r="M148">
        <f t="shared" si="28"/>
        <v>-115</v>
      </c>
      <c r="N148" t="str">
        <f t="shared" si="29"/>
        <v>-115,</v>
      </c>
    </row>
    <row r="149" spans="1:14" x14ac:dyDescent="0.35">
      <c r="A149">
        <v>146</v>
      </c>
      <c r="B149">
        <v>146</v>
      </c>
      <c r="C149">
        <f t="shared" si="20"/>
        <v>24</v>
      </c>
      <c r="D149">
        <f t="shared" si="21"/>
        <v>24.114178813324873</v>
      </c>
      <c r="F149" t="str">
        <f t="shared" si="22"/>
        <v>24,</v>
      </c>
      <c r="H149">
        <f t="shared" si="23"/>
        <v>-55.907399085535332</v>
      </c>
      <c r="I149">
        <f t="shared" si="24"/>
        <v>-56</v>
      </c>
      <c r="J149" t="str">
        <f t="shared" si="25"/>
        <v>-56,</v>
      </c>
      <c r="K149">
        <f t="shared" si="26"/>
        <v>-114.03228809197282</v>
      </c>
      <c r="L149">
        <f t="shared" si="27"/>
        <v>-114.03228809197282</v>
      </c>
      <c r="M149">
        <f t="shared" si="28"/>
        <v>-114</v>
      </c>
      <c r="N149" t="str">
        <f t="shared" si="29"/>
        <v>-114,</v>
      </c>
    </row>
    <row r="150" spans="1:14" x14ac:dyDescent="0.35">
      <c r="A150">
        <v>147</v>
      </c>
      <c r="B150">
        <v>147</v>
      </c>
      <c r="C150">
        <f t="shared" si="20"/>
        <v>24</v>
      </c>
      <c r="D150">
        <f t="shared" si="21"/>
        <v>24.645639788626703</v>
      </c>
      <c r="F150" t="str">
        <f t="shared" si="22"/>
        <v>24,</v>
      </c>
      <c r="H150">
        <f t="shared" si="23"/>
        <v>-58.699893209619709</v>
      </c>
      <c r="I150">
        <f t="shared" si="24"/>
        <v>-59</v>
      </c>
      <c r="J150" t="str">
        <f t="shared" si="25"/>
        <v>-59,</v>
      </c>
      <c r="K150">
        <f t="shared" si="26"/>
        <v>-112.6202581118479</v>
      </c>
      <c r="L150">
        <f t="shared" si="27"/>
        <v>-112.6202581118479</v>
      </c>
      <c r="M150">
        <f t="shared" si="28"/>
        <v>-113</v>
      </c>
      <c r="N150" t="str">
        <f t="shared" si="29"/>
        <v>-113,</v>
      </c>
    </row>
    <row r="151" spans="1:14" x14ac:dyDescent="0.35">
      <c r="A151">
        <v>148</v>
      </c>
      <c r="B151">
        <v>148</v>
      </c>
      <c r="C151">
        <f t="shared" si="20"/>
        <v>25</v>
      </c>
      <c r="D151">
        <f t="shared" si="21"/>
        <v>25.188813821646775</v>
      </c>
      <c r="F151" t="str">
        <f t="shared" si="22"/>
        <v>25,</v>
      </c>
      <c r="H151">
        <f t="shared" si="23"/>
        <v>-61.456750860738332</v>
      </c>
      <c r="I151">
        <f t="shared" si="24"/>
        <v>-61</v>
      </c>
      <c r="J151" t="str">
        <f t="shared" si="25"/>
        <v>-61,</v>
      </c>
      <c r="K151">
        <f t="shared" si="26"/>
        <v>-111.13985681852006</v>
      </c>
      <c r="L151">
        <f t="shared" si="27"/>
        <v>-111.13985681852006</v>
      </c>
      <c r="M151">
        <f t="shared" si="28"/>
        <v>-111</v>
      </c>
      <c r="N151" t="str">
        <f t="shared" si="29"/>
        <v>-111,</v>
      </c>
    </row>
    <row r="152" spans="1:14" x14ac:dyDescent="0.35">
      <c r="A152">
        <v>149</v>
      </c>
      <c r="B152">
        <v>149</v>
      </c>
      <c r="C152">
        <f t="shared" si="20"/>
        <v>25</v>
      </c>
      <c r="D152">
        <f t="shared" si="21"/>
        <v>25.743959060635852</v>
      </c>
      <c r="F152" t="str">
        <f t="shared" si="22"/>
        <v>25,</v>
      </c>
      <c r="H152">
        <f t="shared" si="23"/>
        <v>-64.176298361516416</v>
      </c>
      <c r="I152">
        <f t="shared" si="24"/>
        <v>-64</v>
      </c>
      <c r="J152" t="str">
        <f t="shared" si="25"/>
        <v>-64,</v>
      </c>
      <c r="K152">
        <f t="shared" si="26"/>
        <v>-109.59198295775847</v>
      </c>
      <c r="L152">
        <f t="shared" si="27"/>
        <v>-109.59198295775847</v>
      </c>
      <c r="M152">
        <f t="shared" si="28"/>
        <v>-110</v>
      </c>
      <c r="N152" t="str">
        <f t="shared" si="29"/>
        <v>-110,</v>
      </c>
    </row>
    <row r="153" spans="1:14" x14ac:dyDescent="0.35">
      <c r="A153">
        <v>150</v>
      </c>
      <c r="B153">
        <v>150</v>
      </c>
      <c r="C153">
        <f t="shared" si="20"/>
        <v>26</v>
      </c>
      <c r="D153">
        <f t="shared" si="21"/>
        <v>26.311339343265892</v>
      </c>
      <c r="F153" t="str">
        <f t="shared" si="22"/>
        <v>26,</v>
      </c>
      <c r="H153">
        <f t="shared" si="23"/>
        <v>-66.856884685424191</v>
      </c>
      <c r="I153">
        <f t="shared" si="24"/>
        <v>-67</v>
      </c>
      <c r="J153" t="str">
        <f t="shared" si="25"/>
        <v>-67,</v>
      </c>
      <c r="K153">
        <f t="shared" si="26"/>
        <v>-107.977576237661</v>
      </c>
      <c r="L153">
        <f t="shared" si="27"/>
        <v>-107.977576237661</v>
      </c>
      <c r="M153">
        <f t="shared" si="28"/>
        <v>-108</v>
      </c>
      <c r="N153" t="str">
        <f t="shared" si="29"/>
        <v>-108,</v>
      </c>
    </row>
    <row r="154" spans="1:14" x14ac:dyDescent="0.35">
      <c r="A154">
        <v>151</v>
      </c>
      <c r="B154">
        <v>151</v>
      </c>
      <c r="C154">
        <f t="shared" si="20"/>
        <v>26</v>
      </c>
      <c r="D154">
        <f t="shared" si="21"/>
        <v>26.891224322021309</v>
      </c>
      <c r="F154" t="str">
        <f t="shared" si="22"/>
        <v>26,</v>
      </c>
      <c r="H154">
        <f t="shared" si="23"/>
        <v>-69.496882459108122</v>
      </c>
      <c r="I154">
        <f t="shared" si="24"/>
        <v>-69</v>
      </c>
      <c r="J154" t="str">
        <f t="shared" si="25"/>
        <v>-69,</v>
      </c>
      <c r="K154">
        <f t="shared" si="26"/>
        <v>-106.29761675816118</v>
      </c>
      <c r="L154">
        <f t="shared" si="27"/>
        <v>-106.29761675816118</v>
      </c>
      <c r="M154">
        <f t="shared" si="28"/>
        <v>-106</v>
      </c>
      <c r="N154" t="str">
        <f t="shared" si="29"/>
        <v>-106,</v>
      </c>
    </row>
    <row r="155" spans="1:14" x14ac:dyDescent="0.35">
      <c r="A155">
        <v>152</v>
      </c>
      <c r="B155">
        <v>152</v>
      </c>
      <c r="C155">
        <f t="shared" si="20"/>
        <v>27</v>
      </c>
      <c r="D155">
        <f t="shared" si="21"/>
        <v>27.483889592353655</v>
      </c>
      <c r="F155" t="str">
        <f t="shared" si="22"/>
        <v>27,</v>
      </c>
      <c r="H155">
        <f t="shared" si="23"/>
        <v>-72.094688950362936</v>
      </c>
      <c r="I155">
        <f t="shared" si="24"/>
        <v>-72</v>
      </c>
      <c r="J155" t="str">
        <f t="shared" si="25"/>
        <v>-72,</v>
      </c>
      <c r="K155">
        <f t="shared" si="26"/>
        <v>-104.55312441601359</v>
      </c>
      <c r="L155">
        <f t="shared" si="27"/>
        <v>-104.55312441601359</v>
      </c>
      <c r="M155">
        <f t="shared" si="28"/>
        <v>-105</v>
      </c>
      <c r="N155" t="str">
        <f t="shared" si="29"/>
        <v>-105,</v>
      </c>
    </row>
    <row r="156" spans="1:14" x14ac:dyDescent="0.35">
      <c r="A156">
        <v>153</v>
      </c>
      <c r="B156">
        <v>153</v>
      </c>
      <c r="C156">
        <f t="shared" si="20"/>
        <v>28</v>
      </c>
      <c r="D156">
        <f t="shared" si="21"/>
        <v>28.089616823660762</v>
      </c>
      <c r="F156" t="str">
        <f t="shared" si="22"/>
        <v>28,</v>
      </c>
      <c r="H156">
        <f t="shared" si="23"/>
        <v>-74.64872704114407</v>
      </c>
      <c r="I156">
        <f t="shared" si="24"/>
        <v>-75</v>
      </c>
      <c r="J156" t="str">
        <f t="shared" si="25"/>
        <v>-75,</v>
      </c>
      <c r="K156">
        <f t="shared" si="26"/>
        <v>-102.74515828561834</v>
      </c>
      <c r="L156">
        <f t="shared" si="27"/>
        <v>-102.74515828561834</v>
      </c>
      <c r="M156">
        <f t="shared" si="28"/>
        <v>-103</v>
      </c>
      <c r="N156" t="str">
        <f t="shared" si="29"/>
        <v>-103,</v>
      </c>
    </row>
    <row r="157" spans="1:14" x14ac:dyDescent="0.35">
      <c r="A157">
        <v>154</v>
      </c>
      <c r="B157">
        <v>154</v>
      </c>
      <c r="C157">
        <f t="shared" si="20"/>
        <v>28</v>
      </c>
      <c r="D157">
        <f t="shared" si="21"/>
        <v>28.708693893152688</v>
      </c>
      <c r="F157" t="str">
        <f t="shared" si="22"/>
        <v>28,</v>
      </c>
      <c r="H157">
        <f t="shared" si="23"/>
        <v>-77.157446185029727</v>
      </c>
      <c r="I157">
        <f t="shared" si="24"/>
        <v>-77</v>
      </c>
      <c r="J157" t="str">
        <f t="shared" si="25"/>
        <v>-77,</v>
      </c>
      <c r="K157">
        <f t="shared" si="26"/>
        <v>-100.87481597606136</v>
      </c>
      <c r="L157">
        <f t="shared" si="27"/>
        <v>-100.87481597606136</v>
      </c>
      <c r="M157">
        <f t="shared" si="28"/>
        <v>-101</v>
      </c>
      <c r="N157" t="str">
        <f t="shared" si="29"/>
        <v>-101,</v>
      </c>
    </row>
    <row r="158" spans="1:14" x14ac:dyDescent="0.35">
      <c r="A158">
        <v>155</v>
      </c>
      <c r="B158">
        <v>155</v>
      </c>
      <c r="C158">
        <f t="shared" si="20"/>
        <v>29</v>
      </c>
      <c r="D158">
        <f t="shared" si="21"/>
        <v>29.3414150226678</v>
      </c>
      <c r="F158" t="str">
        <f t="shared" si="22"/>
        <v>29,</v>
      </c>
      <c r="H158">
        <f t="shared" si="23"/>
        <v>-79.61932334855149</v>
      </c>
      <c r="I158">
        <f t="shared" si="24"/>
        <v>-80</v>
      </c>
      <c r="J158" t="str">
        <f t="shared" si="25"/>
        <v>-80,</v>
      </c>
      <c r="K158">
        <f t="shared" si="26"/>
        <v>-98.94323296476017</v>
      </c>
      <c r="L158">
        <f t="shared" si="27"/>
        <v>-98.94323296476017</v>
      </c>
      <c r="M158">
        <f t="shared" si="28"/>
        <v>-99</v>
      </c>
      <c r="N158" t="str">
        <f t="shared" si="29"/>
        <v>-99,</v>
      </c>
    </row>
    <row r="159" spans="1:14" x14ac:dyDescent="0.35">
      <c r="A159">
        <v>156</v>
      </c>
      <c r="B159">
        <v>156</v>
      </c>
      <c r="C159">
        <f t="shared" si="20"/>
        <v>29</v>
      </c>
      <c r="D159">
        <f t="shared" si="21"/>
        <v>29.988080918504387</v>
      </c>
      <c r="F159" t="str">
        <f t="shared" si="22"/>
        <v>29,</v>
      </c>
      <c r="H159">
        <f t="shared" si="23"/>
        <v>-82.032863935821993</v>
      </c>
      <c r="I159">
        <f t="shared" si="24"/>
        <v>-82</v>
      </c>
      <c r="J159" t="str">
        <f t="shared" si="25"/>
        <v>-82,</v>
      </c>
      <c r="K159">
        <f t="shared" si="26"/>
        <v>-96.951581908120062</v>
      </c>
      <c r="L159">
        <f t="shared" si="27"/>
        <v>-96.951581908120062</v>
      </c>
      <c r="M159">
        <f t="shared" si="28"/>
        <v>-97</v>
      </c>
      <c r="N159" t="str">
        <f t="shared" si="29"/>
        <v>-97,</v>
      </c>
    </row>
    <row r="160" spans="1:14" x14ac:dyDescent="0.35">
      <c r="A160">
        <v>157</v>
      </c>
      <c r="B160">
        <v>157</v>
      </c>
      <c r="C160">
        <f t="shared" si="20"/>
        <v>30</v>
      </c>
      <c r="D160">
        <f t="shared" si="21"/>
        <v>30.648998914333959</v>
      </c>
      <c r="F160" t="str">
        <f t="shared" si="22"/>
        <v>30,</v>
      </c>
      <c r="H160">
        <f t="shared" si="23"/>
        <v>-84.396602695897968</v>
      </c>
      <c r="I160">
        <f t="shared" si="24"/>
        <v>-84</v>
      </c>
      <c r="J160" t="str">
        <f t="shared" si="25"/>
        <v>-84,</v>
      </c>
      <c r="K160">
        <f t="shared" si="26"/>
        <v>-94.90107192961915</v>
      </c>
      <c r="L160">
        <f t="shared" si="27"/>
        <v>-94.90107192961915</v>
      </c>
      <c r="M160">
        <f t="shared" si="28"/>
        <v>-95</v>
      </c>
      <c r="N160" t="str">
        <f t="shared" si="29"/>
        <v>-95,</v>
      </c>
    </row>
    <row r="161" spans="1:14" x14ac:dyDescent="0.35">
      <c r="A161">
        <v>158</v>
      </c>
      <c r="B161">
        <v>158</v>
      </c>
      <c r="C161">
        <f t="shared" si="20"/>
        <v>31</v>
      </c>
      <c r="D161">
        <f t="shared" si="21"/>
        <v>31.324483117264208</v>
      </c>
      <c r="F161" t="str">
        <f t="shared" si="22"/>
        <v>31,</v>
      </c>
      <c r="H161">
        <f t="shared" si="23"/>
        <v>-86.709104612328559</v>
      </c>
      <c r="I161">
        <f t="shared" si="24"/>
        <v>-87</v>
      </c>
      <c r="J161" t="str">
        <f t="shared" si="25"/>
        <v>-87,</v>
      </c>
      <c r="K161">
        <f t="shared" si="26"/>
        <v>-92.792947885754032</v>
      </c>
      <c r="L161">
        <f t="shared" si="27"/>
        <v>-92.792947885754032</v>
      </c>
      <c r="M161">
        <f t="shared" si="28"/>
        <v>-93</v>
      </c>
      <c r="N161" t="str">
        <f t="shared" si="29"/>
        <v>-93,</v>
      </c>
    </row>
    <row r="162" spans="1:14" x14ac:dyDescent="0.35">
      <c r="A162">
        <v>159</v>
      </c>
      <c r="B162">
        <v>159</v>
      </c>
      <c r="C162">
        <f t="shared" si="20"/>
        <v>32</v>
      </c>
      <c r="D162">
        <f t="shared" si="21"/>
        <v>32.014854557121318</v>
      </c>
      <c r="F162" t="str">
        <f t="shared" si="22"/>
        <v>32,</v>
      </c>
      <c r="H162">
        <f t="shared" si="23"/>
        <v>-88.968965774347936</v>
      </c>
      <c r="I162">
        <f t="shared" si="24"/>
        <v>-89</v>
      </c>
      <c r="J162" t="str">
        <f t="shared" si="25"/>
        <v>-89,</v>
      </c>
      <c r="K162">
        <f t="shared" si="26"/>
        <v>-90.628489610292547</v>
      </c>
      <c r="L162">
        <f t="shared" si="27"/>
        <v>-90.628489610292547</v>
      </c>
      <c r="M162">
        <f t="shared" si="28"/>
        <v>-91</v>
      </c>
      <c r="N162" t="str">
        <f t="shared" si="29"/>
        <v>-91,</v>
      </c>
    </row>
    <row r="163" spans="1:14" x14ac:dyDescent="0.35">
      <c r="A163">
        <v>160</v>
      </c>
      <c r="B163">
        <v>160</v>
      </c>
      <c r="C163">
        <f t="shared" si="20"/>
        <v>32</v>
      </c>
      <c r="D163">
        <f t="shared" si="21"/>
        <v>32.720441339022088</v>
      </c>
      <c r="F163" t="str">
        <f t="shared" si="22"/>
        <v>32,</v>
      </c>
      <c r="H163">
        <f t="shared" si="23"/>
        <v>-91.174814229184108</v>
      </c>
      <c r="I163">
        <f t="shared" si="24"/>
        <v>-91</v>
      </c>
      <c r="J163" t="str">
        <f t="shared" si="25"/>
        <v>-91,</v>
      </c>
      <c r="K163">
        <f t="shared" si="26"/>
        <v>-88.409011137291699</v>
      </c>
      <c r="L163">
        <f t="shared" si="27"/>
        <v>-88.409011137291699</v>
      </c>
      <c r="M163">
        <f t="shared" si="28"/>
        <v>-88</v>
      </c>
      <c r="N163" t="str">
        <f t="shared" si="29"/>
        <v>-88,</v>
      </c>
    </row>
    <row r="164" spans="1:14" x14ac:dyDescent="0.35">
      <c r="A164">
        <v>161</v>
      </c>
      <c r="B164">
        <v>161</v>
      </c>
      <c r="C164">
        <f t="shared" si="20"/>
        <v>33</v>
      </c>
      <c r="D164">
        <f t="shared" si="21"/>
        <v>33.441578799308878</v>
      </c>
      <c r="F164" t="str">
        <f t="shared" si="22"/>
        <v>33,</v>
      </c>
      <c r="H164">
        <f t="shared" si="23"/>
        <v>-93.325310814965889</v>
      </c>
      <c r="I164">
        <f t="shared" si="24"/>
        <v>-93</v>
      </c>
      <c r="J164" t="str">
        <f t="shared" si="25"/>
        <v>-93,</v>
      </c>
      <c r="K164">
        <f t="shared" si="26"/>
        <v>-86.135859903352738</v>
      </c>
      <c r="L164">
        <f t="shared" si="27"/>
        <v>-86.135859903352738</v>
      </c>
      <c r="M164">
        <f t="shared" si="28"/>
        <v>-86</v>
      </c>
      <c r="N164" t="str">
        <f t="shared" si="29"/>
        <v>-86,</v>
      </c>
    </row>
    <row r="165" spans="1:14" x14ac:dyDescent="0.35">
      <c r="A165">
        <v>162</v>
      </c>
      <c r="B165">
        <v>162</v>
      </c>
      <c r="C165">
        <f t="shared" si="20"/>
        <v>34</v>
      </c>
      <c r="D165">
        <f t="shared" si="21"/>
        <v>34.17860966492114</v>
      </c>
      <c r="F165" t="str">
        <f t="shared" si="22"/>
        <v>34,</v>
      </c>
      <c r="H165">
        <f t="shared" si="23"/>
        <v>-95.419149973722881</v>
      </c>
      <c r="I165">
        <f t="shared" si="24"/>
        <v>-95</v>
      </c>
      <c r="J165" t="str">
        <f t="shared" si="25"/>
        <v>-95,</v>
      </c>
      <c r="K165">
        <f t="shared" si="26"/>
        <v>-83.810415929597795</v>
      </c>
      <c r="L165">
        <f t="shared" si="27"/>
        <v>-83.810415929597795</v>
      </c>
      <c r="M165">
        <f t="shared" si="28"/>
        <v>-84</v>
      </c>
      <c r="N165" t="str">
        <f t="shared" si="29"/>
        <v>-84,</v>
      </c>
    </row>
    <row r="166" spans="1:14" x14ac:dyDescent="0.35">
      <c r="A166">
        <v>163</v>
      </c>
      <c r="B166">
        <v>163</v>
      </c>
      <c r="C166">
        <f t="shared" si="20"/>
        <v>34</v>
      </c>
      <c r="D166">
        <f t="shared" si="21"/>
        <v>34.931884216279357</v>
      </c>
      <c r="F166" t="str">
        <f t="shared" si="22"/>
        <v>34,</v>
      </c>
      <c r="H166">
        <f t="shared" si="23"/>
        <v>-97.45506054398443</v>
      </c>
      <c r="I166">
        <f t="shared" si="24"/>
        <v>-97</v>
      </c>
      <c r="J166" t="str">
        <f t="shared" si="25"/>
        <v>-97,</v>
      </c>
      <c r="K166">
        <f t="shared" si="26"/>
        <v>-81.434090983864536</v>
      </c>
      <c r="L166">
        <f t="shared" si="27"/>
        <v>-81.434090983864536</v>
      </c>
      <c r="M166">
        <f t="shared" si="28"/>
        <v>-81</v>
      </c>
      <c r="N166" t="str">
        <f t="shared" si="29"/>
        <v>-81,</v>
      </c>
    </row>
    <row r="167" spans="1:14" x14ac:dyDescent="0.35">
      <c r="A167">
        <v>164</v>
      </c>
      <c r="B167">
        <v>164</v>
      </c>
      <c r="C167">
        <f t="shared" si="20"/>
        <v>35</v>
      </c>
      <c r="D167">
        <f t="shared" si="21"/>
        <v>35.701760453759022</v>
      </c>
      <c r="F167" t="str">
        <f t="shared" si="22"/>
        <v>35,</v>
      </c>
      <c r="H167">
        <f t="shared" si="23"/>
        <v>-99.431806532497049</v>
      </c>
      <c r="I167">
        <f t="shared" si="24"/>
        <v>-99</v>
      </c>
      <c r="J167" t="str">
        <f t="shared" si="25"/>
        <v>-99,</v>
      </c>
      <c r="K167">
        <f t="shared" si="26"/>
        <v>-79.00832772362719</v>
      </c>
      <c r="L167">
        <f t="shared" si="27"/>
        <v>-79.00832772362719</v>
      </c>
      <c r="M167">
        <f t="shared" si="28"/>
        <v>-79</v>
      </c>
      <c r="N167" t="str">
        <f t="shared" si="29"/>
        <v>-79,</v>
      </c>
    </row>
    <row r="168" spans="1:14" x14ac:dyDescent="0.35">
      <c r="A168">
        <v>165</v>
      </c>
      <c r="B168">
        <v>165</v>
      </c>
      <c r="C168">
        <f t="shared" si="20"/>
        <v>36</v>
      </c>
      <c r="D168">
        <f t="shared" si="21"/>
        <v>36.488604267833338</v>
      </c>
      <c r="F168" t="str">
        <f t="shared" si="22"/>
        <v>36,</v>
      </c>
      <c r="H168">
        <f t="shared" si="23"/>
        <v>-101.34818786459041</v>
      </c>
      <c r="I168">
        <f t="shared" si="24"/>
        <v>-101</v>
      </c>
      <c r="J168" t="str">
        <f t="shared" si="25"/>
        <v>-101,</v>
      </c>
      <c r="K168">
        <f t="shared" si="26"/>
        <v>-76.534598820165584</v>
      </c>
      <c r="L168">
        <f t="shared" si="27"/>
        <v>-76.534598820165584</v>
      </c>
      <c r="M168">
        <f t="shared" si="28"/>
        <v>-77</v>
      </c>
      <c r="N168" t="str">
        <f t="shared" si="29"/>
        <v>-77,</v>
      </c>
    </row>
    <row r="169" spans="1:14" x14ac:dyDescent="0.35">
      <c r="A169">
        <v>166</v>
      </c>
      <c r="B169">
        <v>166</v>
      </c>
      <c r="C169">
        <f t="shared" si="20"/>
        <v>37</v>
      </c>
      <c r="D169">
        <f t="shared" si="21"/>
        <v>37.292789612966018</v>
      </c>
      <c r="F169" t="str">
        <f t="shared" si="22"/>
        <v>37,</v>
      </c>
      <c r="H169">
        <f t="shared" si="23"/>
        <v>-103.20304111273857</v>
      </c>
      <c r="I169">
        <f t="shared" si="24"/>
        <v>-103</v>
      </c>
      <c r="J169" t="str">
        <f t="shared" si="25"/>
        <v>-103,</v>
      </c>
      <c r="K169">
        <f t="shared" si="26"/>
        <v>-74.014406064511462</v>
      </c>
      <c r="L169">
        <f t="shared" si="27"/>
        <v>-74.014406064511462</v>
      </c>
      <c r="M169">
        <f t="shared" si="28"/>
        <v>-74</v>
      </c>
      <c r="N169" t="str">
        <f t="shared" si="29"/>
        <v>-74,</v>
      </c>
    </row>
    <row r="170" spans="1:14" x14ac:dyDescent="0.35">
      <c r="A170">
        <v>167</v>
      </c>
      <c r="B170">
        <v>167</v>
      </c>
      <c r="C170">
        <f t="shared" si="20"/>
        <v>38</v>
      </c>
      <c r="D170">
        <f t="shared" si="21"/>
        <v>38.114698685336379</v>
      </c>
      <c r="F170" t="str">
        <f t="shared" si="22"/>
        <v>38,</v>
      </c>
      <c r="H170">
        <f t="shared" si="23"/>
        <v>-104.99524020287194</v>
      </c>
      <c r="I170">
        <f t="shared" si="24"/>
        <v>-105</v>
      </c>
      <c r="J170" t="str">
        <f t="shared" si="25"/>
        <v>-105,</v>
      </c>
      <c r="K170">
        <f t="shared" si="26"/>
        <v>-71.449279455717559</v>
      </c>
      <c r="L170">
        <f t="shared" si="27"/>
        <v>-71.449279455717559</v>
      </c>
      <c r="M170">
        <f t="shared" si="28"/>
        <v>-71</v>
      </c>
      <c r="N170" t="str">
        <f t="shared" si="29"/>
        <v>-71,</v>
      </c>
    </row>
    <row r="171" spans="1:14" x14ac:dyDescent="0.35">
      <c r="A171">
        <v>168</v>
      </c>
      <c r="B171">
        <v>168</v>
      </c>
      <c r="C171">
        <f t="shared" si="20"/>
        <v>38</v>
      </c>
      <c r="D171">
        <f t="shared" si="21"/>
        <v>38.954722104481412</v>
      </c>
      <c r="F171" t="str">
        <f t="shared" si="22"/>
        <v>38,</v>
      </c>
      <c r="H171">
        <f t="shared" si="23"/>
        <v>-106.72369709801235</v>
      </c>
      <c r="I171">
        <f t="shared" si="24"/>
        <v>-107</v>
      </c>
      <c r="J171" t="str">
        <f t="shared" si="25"/>
        <v>-107,</v>
      </c>
      <c r="K171">
        <f t="shared" si="26"/>
        <v>-68.840776272001094</v>
      </c>
      <c r="L171">
        <f t="shared" si="27"/>
        <v>-68.840776272001094</v>
      </c>
      <c r="M171">
        <f t="shared" si="28"/>
        <v>-69</v>
      </c>
      <c r="N171" t="str">
        <f t="shared" si="29"/>
        <v>-69,</v>
      </c>
    </row>
    <row r="172" spans="1:14" x14ac:dyDescent="0.35">
      <c r="A172">
        <v>169</v>
      </c>
      <c r="B172">
        <v>169</v>
      </c>
      <c r="C172">
        <f t="shared" si="20"/>
        <v>39</v>
      </c>
      <c r="D172">
        <f t="shared" si="21"/>
        <v>39.813259098941266</v>
      </c>
      <c r="F172" t="str">
        <f t="shared" si="22"/>
        <v>39,</v>
      </c>
      <c r="H172">
        <f t="shared" si="23"/>
        <v>-108.3873624588161</v>
      </c>
      <c r="I172">
        <f t="shared" si="24"/>
        <v>-108</v>
      </c>
      <c r="J172" t="str">
        <f t="shared" si="25"/>
        <v>-108,</v>
      </c>
      <c r="K172">
        <f t="shared" si="26"/>
        <v>-66.190480125326346</v>
      </c>
      <c r="L172">
        <f t="shared" si="27"/>
        <v>-66.190480125326346</v>
      </c>
      <c r="M172">
        <f t="shared" si="28"/>
        <v>-66</v>
      </c>
      <c r="N172" t="str">
        <f t="shared" si="29"/>
        <v>-66,</v>
      </c>
    </row>
    <row r="173" spans="1:14" x14ac:dyDescent="0.35">
      <c r="A173">
        <v>170</v>
      </c>
      <c r="B173">
        <v>170</v>
      </c>
      <c r="C173">
        <f t="shared" si="20"/>
        <v>40</v>
      </c>
      <c r="D173">
        <f t="shared" si="21"/>
        <v>40.690717695996007</v>
      </c>
      <c r="F173" t="str">
        <f t="shared" si="22"/>
        <v>40,</v>
      </c>
      <c r="H173">
        <f t="shared" si="23"/>
        <v>-109.98522628062368</v>
      </c>
      <c r="I173">
        <f t="shared" si="24"/>
        <v>-110</v>
      </c>
      <c r="J173" t="str">
        <f t="shared" si="25"/>
        <v>-110,</v>
      </c>
      <c r="K173">
        <f t="shared" si="26"/>
        <v>-63.500000000000057</v>
      </c>
      <c r="L173">
        <f t="shared" si="27"/>
        <v>-63.500000000000057</v>
      </c>
      <c r="M173">
        <f t="shared" si="28"/>
        <v>-64</v>
      </c>
      <c r="N173" t="str">
        <f t="shared" si="29"/>
        <v>-64,</v>
      </c>
    </row>
    <row r="174" spans="1:14" x14ac:dyDescent="0.35">
      <c r="A174">
        <v>171</v>
      </c>
      <c r="B174">
        <v>171</v>
      </c>
      <c r="C174">
        <f t="shared" si="20"/>
        <v>41</v>
      </c>
      <c r="D174">
        <f t="shared" si="21"/>
        <v>41.587514915584315</v>
      </c>
      <c r="F174" t="str">
        <f t="shared" si="22"/>
        <v>41,</v>
      </c>
      <c r="H174">
        <f t="shared" si="23"/>
        <v>-111.5163185066296</v>
      </c>
      <c r="I174">
        <f t="shared" si="24"/>
        <v>-112</v>
      </c>
      <c r="J174" t="str">
        <f t="shared" si="25"/>
        <v>-112,</v>
      </c>
      <c r="K174">
        <f t="shared" si="26"/>
        <v>-60.77096927586345</v>
      </c>
      <c r="L174">
        <f t="shared" si="27"/>
        <v>-60.77096927586345</v>
      </c>
      <c r="M174">
        <f t="shared" si="28"/>
        <v>-61</v>
      </c>
      <c r="N174" t="str">
        <f t="shared" si="29"/>
        <v>-61,</v>
      </c>
    </row>
    <row r="175" spans="1:14" x14ac:dyDescent="0.35">
      <c r="A175">
        <v>172</v>
      </c>
      <c r="B175">
        <v>172</v>
      </c>
      <c r="C175">
        <f t="shared" si="20"/>
        <v>42</v>
      </c>
      <c r="D175">
        <f t="shared" si="21"/>
        <v>42.504076968495809</v>
      </c>
      <c r="F175" t="str">
        <f t="shared" si="22"/>
        <v>42,</v>
      </c>
      <c r="H175">
        <f t="shared" si="23"/>
        <v>-112.97970961680012</v>
      </c>
      <c r="I175">
        <f t="shared" si="24"/>
        <v>-113</v>
      </c>
      <c r="J175" t="str">
        <f t="shared" si="25"/>
        <v>-113,</v>
      </c>
      <c r="K175">
        <f t="shared" si="26"/>
        <v>-58.005044736673725</v>
      </c>
      <c r="L175">
        <f t="shared" si="27"/>
        <v>-58.005044736673725</v>
      </c>
      <c r="M175">
        <f t="shared" si="28"/>
        <v>-58</v>
      </c>
      <c r="N175" t="str">
        <f t="shared" si="29"/>
        <v>-58,</v>
      </c>
    </row>
    <row r="176" spans="1:14" x14ac:dyDescent="0.35">
      <c r="A176">
        <v>173</v>
      </c>
      <c r="B176">
        <v>173</v>
      </c>
      <c r="C176">
        <f t="shared" si="20"/>
        <v>43</v>
      </c>
      <c r="D176">
        <f t="shared" si="21"/>
        <v>43.440839458931436</v>
      </c>
      <c r="F176" t="str">
        <f t="shared" si="22"/>
        <v>43,</v>
      </c>
      <c r="H176">
        <f t="shared" si="23"/>
        <v>-114.37451119218096</v>
      </c>
      <c r="I176">
        <f t="shared" si="24"/>
        <v>-114</v>
      </c>
      <c r="J176" t="str">
        <f t="shared" si="25"/>
        <v>-114,</v>
      </c>
      <c r="K176">
        <f t="shared" si="26"/>
        <v>-55.203905564277527</v>
      </c>
      <c r="L176">
        <f t="shared" si="27"/>
        <v>-55.203905564277527</v>
      </c>
      <c r="M176">
        <f t="shared" si="28"/>
        <v>-55</v>
      </c>
      <c r="N176" t="str">
        <f t="shared" si="29"/>
        <v>-55,</v>
      </c>
    </row>
    <row r="177" spans="1:14" x14ac:dyDescent="0.35">
      <c r="A177">
        <v>174</v>
      </c>
      <c r="B177">
        <v>174</v>
      </c>
      <c r="C177">
        <f t="shared" si="20"/>
        <v>44</v>
      </c>
      <c r="D177">
        <f t="shared" si="21"/>
        <v>44.398247591528374</v>
      </c>
      <c r="F177" t="str">
        <f t="shared" si="22"/>
        <v>44,</v>
      </c>
      <c r="H177">
        <f t="shared" si="23"/>
        <v>-115.69987645425323</v>
      </c>
      <c r="I177">
        <f t="shared" si="24"/>
        <v>-116</v>
      </c>
      <c r="J177" t="str">
        <f t="shared" si="25"/>
        <v>-116,</v>
      </c>
      <c r="K177">
        <f t="shared" si="26"/>
        <v>-52.369252319185733</v>
      </c>
      <c r="L177">
        <f t="shared" si="27"/>
        <v>-52.369252319185733</v>
      </c>
      <c r="M177">
        <f t="shared" si="28"/>
        <v>-52</v>
      </c>
      <c r="N177" t="str">
        <f t="shared" si="29"/>
        <v>-52,</v>
      </c>
    </row>
    <row r="178" spans="1:14" x14ac:dyDescent="0.35">
      <c r="A178">
        <v>175</v>
      </c>
      <c r="B178">
        <v>175</v>
      </c>
      <c r="C178">
        <f t="shared" si="20"/>
        <v>45</v>
      </c>
      <c r="D178">
        <f t="shared" si="21"/>
        <v>45.376756382947249</v>
      </c>
      <c r="F178" t="str">
        <f t="shared" si="22"/>
        <v>45,</v>
      </c>
      <c r="H178">
        <f t="shared" si="23"/>
        <v>-116.95500077900911</v>
      </c>
      <c r="I178">
        <f t="shared" si="24"/>
        <v>-117</v>
      </c>
      <c r="J178" t="str">
        <f t="shared" si="25"/>
        <v>-117,</v>
      </c>
      <c r="K178">
        <f t="shared" si="26"/>
        <v>-49.502805908170266</v>
      </c>
      <c r="L178">
        <f t="shared" si="27"/>
        <v>-49.502805908170266</v>
      </c>
      <c r="M178">
        <f t="shared" si="28"/>
        <v>-50</v>
      </c>
      <c r="N178" t="str">
        <f t="shared" si="29"/>
        <v>-50,</v>
      </c>
    </row>
    <row r="179" spans="1:14" x14ac:dyDescent="0.35">
      <c r="A179">
        <v>176</v>
      </c>
      <c r="B179">
        <v>176</v>
      </c>
      <c r="C179">
        <f t="shared" si="20"/>
        <v>46</v>
      </c>
      <c r="D179">
        <f t="shared" si="21"/>
        <v>46.376830878123044</v>
      </c>
      <c r="F179" t="str">
        <f t="shared" si="22"/>
        <v>46,</v>
      </c>
      <c r="H179">
        <f t="shared" si="23"/>
        <v>-118.13912218543602</v>
      </c>
      <c r="I179">
        <f t="shared" si="24"/>
        <v>-118</v>
      </c>
      <c r="J179" t="str">
        <f t="shared" si="25"/>
        <v>-118,</v>
      </c>
      <c r="K179">
        <f t="shared" si="26"/>
        <v>-46.606306539508353</v>
      </c>
      <c r="L179">
        <f t="shared" si="27"/>
        <v>-46.606306539508353</v>
      </c>
      <c r="M179">
        <f t="shared" si="28"/>
        <v>-47</v>
      </c>
      <c r="N179" t="str">
        <f t="shared" si="29"/>
        <v>-47,</v>
      </c>
    </row>
    <row r="180" spans="1:14" x14ac:dyDescent="0.35">
      <c r="A180">
        <v>177</v>
      </c>
      <c r="B180">
        <v>177</v>
      </c>
      <c r="C180">
        <f t="shared" si="20"/>
        <v>47</v>
      </c>
      <c r="D180">
        <f t="shared" si="21"/>
        <v>47.398946371281582</v>
      </c>
      <c r="F180" t="str">
        <f t="shared" si="22"/>
        <v>47,</v>
      </c>
      <c r="H180">
        <f t="shared" si="23"/>
        <v>-119.25152179811218</v>
      </c>
      <c r="I180">
        <f t="shared" si="24"/>
        <v>-119</v>
      </c>
      <c r="J180" t="str">
        <f t="shared" si="25"/>
        <v>-119,</v>
      </c>
      <c r="K180">
        <f t="shared" si="26"/>
        <v>-43.68151266650888</v>
      </c>
      <c r="L180">
        <f t="shared" si="27"/>
        <v>-43.68151266650888</v>
      </c>
      <c r="M180">
        <f t="shared" si="28"/>
        <v>-44</v>
      </c>
      <c r="N180" t="str">
        <f t="shared" si="29"/>
        <v>-44,</v>
      </c>
    </row>
    <row r="181" spans="1:14" x14ac:dyDescent="0.35">
      <c r="A181">
        <v>178</v>
      </c>
      <c r="B181">
        <v>178</v>
      </c>
      <c r="C181">
        <f t="shared" si="20"/>
        <v>48</v>
      </c>
      <c r="D181">
        <f t="shared" si="21"/>
        <v>48.443588631827488</v>
      </c>
      <c r="F181" t="str">
        <f t="shared" si="22"/>
        <v>48,</v>
      </c>
      <c r="H181">
        <f t="shared" si="23"/>
        <v>-120.29152428363311</v>
      </c>
      <c r="I181">
        <f t="shared" si="24"/>
        <v>-120</v>
      </c>
      <c r="J181" t="str">
        <f t="shared" si="25"/>
        <v>-120,</v>
      </c>
      <c r="K181">
        <f t="shared" si="26"/>
        <v>-40.730199919962423</v>
      </c>
      <c r="L181">
        <f t="shared" si="27"/>
        <v>-40.730199919962423</v>
      </c>
      <c r="M181">
        <f t="shared" si="28"/>
        <v>-41</v>
      </c>
      <c r="N181" t="str">
        <f t="shared" si="29"/>
        <v>-41,</v>
      </c>
    </row>
    <row r="182" spans="1:14" x14ac:dyDescent="0.35">
      <c r="A182">
        <v>179</v>
      </c>
      <c r="B182">
        <v>179</v>
      </c>
      <c r="C182">
        <f t="shared" si="20"/>
        <v>49</v>
      </c>
      <c r="D182">
        <f t="shared" si="21"/>
        <v>49.511254135210301</v>
      </c>
      <c r="F182" t="str">
        <f t="shared" si="22"/>
        <v>49,</v>
      </c>
      <c r="H182">
        <f t="shared" si="23"/>
        <v>-121.25849826060383</v>
      </c>
      <c r="I182">
        <f t="shared" si="24"/>
        <v>-121</v>
      </c>
      <c r="J182" t="str">
        <f t="shared" si="25"/>
        <v>-121,</v>
      </c>
      <c r="K182">
        <f t="shared" si="26"/>
        <v>-37.754160030162765</v>
      </c>
      <c r="L182">
        <f t="shared" si="27"/>
        <v>-37.754160030162765</v>
      </c>
      <c r="M182">
        <f t="shared" si="28"/>
        <v>-38</v>
      </c>
      <c r="N182" t="str">
        <f t="shared" si="29"/>
        <v>-38,</v>
      </c>
    </row>
    <row r="183" spans="1:14" x14ac:dyDescent="0.35">
      <c r="A183">
        <v>180</v>
      </c>
      <c r="B183">
        <v>180</v>
      </c>
      <c r="C183">
        <f t="shared" si="20"/>
        <v>50</v>
      </c>
      <c r="D183">
        <f t="shared" si="21"/>
        <v>50.60245029887875</v>
      </c>
      <c r="F183" t="str">
        <f t="shared" si="22"/>
        <v>50,</v>
      </c>
      <c r="H183">
        <f t="shared" si="23"/>
        <v>-122.15185668294802</v>
      </c>
      <c r="I183">
        <f t="shared" si="24"/>
        <v>-122</v>
      </c>
      <c r="J183" t="str">
        <f t="shared" si="25"/>
        <v>-122,</v>
      </c>
      <c r="K183">
        <f t="shared" si="26"/>
        <v>-34.755199739154556</v>
      </c>
      <c r="L183">
        <f t="shared" si="27"/>
        <v>-34.755199739154556</v>
      </c>
      <c r="M183">
        <f t="shared" si="28"/>
        <v>-35</v>
      </c>
      <c r="N183" t="str">
        <f t="shared" si="29"/>
        <v>-35,</v>
      </c>
    </row>
    <row r="184" spans="1:14" x14ac:dyDescent="0.35">
      <c r="A184">
        <v>181</v>
      </c>
      <c r="B184">
        <v>181</v>
      </c>
      <c r="C184">
        <f t="shared" si="20"/>
        <v>51</v>
      </c>
      <c r="D184">
        <f t="shared" si="21"/>
        <v>51.717695723435526</v>
      </c>
      <c r="F184" t="str">
        <f t="shared" si="22"/>
        <v>51,</v>
      </c>
      <c r="H184">
        <f t="shared" si="23"/>
        <v>-122.97105719630137</v>
      </c>
      <c r="I184">
        <f t="shared" si="24"/>
        <v>-123</v>
      </c>
      <c r="J184" t="str">
        <f t="shared" si="25"/>
        <v>-123,</v>
      </c>
      <c r="K184">
        <f t="shared" si="26"/>
        <v>-31.735139703867357</v>
      </c>
      <c r="L184">
        <f t="shared" si="27"/>
        <v>-31.735139703867357</v>
      </c>
      <c r="M184">
        <f t="shared" si="28"/>
        <v>-32</v>
      </c>
      <c r="N184" t="str">
        <f t="shared" si="29"/>
        <v>-32,</v>
      </c>
    </row>
    <row r="185" spans="1:14" x14ac:dyDescent="0.35">
      <c r="A185">
        <v>182</v>
      </c>
      <c r="B185">
        <v>182</v>
      </c>
      <c r="C185">
        <f t="shared" si="20"/>
        <v>52</v>
      </c>
      <c r="D185">
        <f t="shared" si="21"/>
        <v>52.857520439106608</v>
      </c>
      <c r="F185" t="str">
        <f t="shared" si="22"/>
        <v>52,</v>
      </c>
      <c r="H185">
        <f t="shared" si="23"/>
        <v>-123.71560246727277</v>
      </c>
      <c r="I185">
        <f t="shared" si="24"/>
        <v>-124</v>
      </c>
      <c r="J185" t="str">
        <f t="shared" si="25"/>
        <v>-124,</v>
      </c>
      <c r="K185">
        <f t="shared" si="26"/>
        <v>-28.695813390802005</v>
      </c>
      <c r="L185">
        <f t="shared" si="27"/>
        <v>-28.695813390802005</v>
      </c>
      <c r="M185">
        <f t="shared" si="28"/>
        <v>-29</v>
      </c>
      <c r="N185" t="str">
        <f t="shared" si="29"/>
        <v>-29,</v>
      </c>
    </row>
    <row r="186" spans="1:14" x14ac:dyDescent="0.35">
      <c r="A186">
        <v>183</v>
      </c>
      <c r="B186">
        <v>183</v>
      </c>
      <c r="C186">
        <f t="shared" si="20"/>
        <v>54</v>
      </c>
      <c r="D186">
        <f t="shared" si="21"/>
        <v>54.022466157642981</v>
      </c>
      <c r="F186" t="str">
        <f t="shared" si="22"/>
        <v>54,</v>
      </c>
      <c r="H186">
        <f t="shared" si="23"/>
        <v>-124.38504048537345</v>
      </c>
      <c r="I186">
        <f t="shared" si="24"/>
        <v>-124</v>
      </c>
      <c r="J186" t="str">
        <f t="shared" si="25"/>
        <v>-124,</v>
      </c>
      <c r="K186">
        <f t="shared" si="26"/>
        <v>-25.639065962940364</v>
      </c>
      <c r="L186">
        <f t="shared" si="27"/>
        <v>-25.639065962940364</v>
      </c>
      <c r="M186">
        <f t="shared" si="28"/>
        <v>-26</v>
      </c>
      <c r="N186" t="str">
        <f t="shared" si="29"/>
        <v>-26,</v>
      </c>
    </row>
    <row r="187" spans="1:14" x14ac:dyDescent="0.35">
      <c r="A187">
        <v>184</v>
      </c>
      <c r="B187">
        <v>184</v>
      </c>
      <c r="C187">
        <f t="shared" si="20"/>
        <v>55</v>
      </c>
      <c r="D187">
        <f t="shared" si="21"/>
        <v>55.213086529773825</v>
      </c>
      <c r="F187" t="str">
        <f t="shared" si="22"/>
        <v>55,</v>
      </c>
      <c r="H187">
        <f t="shared" si="23"/>
        <v>-124.97896483743075</v>
      </c>
      <c r="I187">
        <f t="shared" si="24"/>
        <v>-125</v>
      </c>
      <c r="J187" t="str">
        <f t="shared" si="25"/>
        <v>-125,</v>
      </c>
      <c r="K187">
        <f t="shared" si="26"/>
        <v>-22.566753159554182</v>
      </c>
      <c r="L187">
        <f t="shared" si="27"/>
        <v>-22.566753159554182</v>
      </c>
      <c r="M187">
        <f t="shared" si="28"/>
        <v>-23</v>
      </c>
      <c r="N187" t="str">
        <f t="shared" si="29"/>
        <v>-23,</v>
      </c>
    </row>
    <row r="188" spans="1:14" x14ac:dyDescent="0.35">
      <c r="A188">
        <v>185</v>
      </c>
      <c r="B188">
        <v>185</v>
      </c>
      <c r="C188">
        <f t="shared" si="20"/>
        <v>56</v>
      </c>
      <c r="D188">
        <f t="shared" si="21"/>
        <v>56.429947408333952</v>
      </c>
      <c r="F188" t="str">
        <f t="shared" si="22"/>
        <v>56,</v>
      </c>
      <c r="H188">
        <f t="shared" si="23"/>
        <v>-125.49701495431992</v>
      </c>
      <c r="I188">
        <f t="shared" si="24"/>
        <v>-125</v>
      </c>
      <c r="J188" t="str">
        <f t="shared" si="25"/>
        <v>-125,</v>
      </c>
      <c r="K188">
        <f t="shared" si="26"/>
        <v>-19.480740169593123</v>
      </c>
      <c r="L188">
        <f t="shared" si="27"/>
        <v>-19.480740169593123</v>
      </c>
      <c r="M188">
        <f t="shared" si="28"/>
        <v>-19</v>
      </c>
      <c r="N188" t="str">
        <f t="shared" si="29"/>
        <v>-19,</v>
      </c>
    </row>
    <row r="189" spans="1:14" x14ac:dyDescent="0.35">
      <c r="A189">
        <v>186</v>
      </c>
      <c r="B189">
        <v>186</v>
      </c>
      <c r="C189">
        <f t="shared" si="20"/>
        <v>57</v>
      </c>
      <c r="D189">
        <f t="shared" si="21"/>
        <v>57.6736271171902</v>
      </c>
      <c r="F189" t="str">
        <f t="shared" si="22"/>
        <v>57,</v>
      </c>
      <c r="H189">
        <f t="shared" si="23"/>
        <v>-125.93887632986431</v>
      </c>
      <c r="I189">
        <f t="shared" si="24"/>
        <v>-126</v>
      </c>
      <c r="J189" t="str">
        <f t="shared" si="25"/>
        <v>-126,</v>
      </c>
      <c r="K189">
        <f t="shared" si="26"/>
        <v>-16.382900499335904</v>
      </c>
      <c r="L189">
        <f t="shared" si="27"/>
        <v>-16.382900499335904</v>
      </c>
      <c r="M189">
        <f t="shared" si="28"/>
        <v>-16</v>
      </c>
      <c r="N189" t="str">
        <f t="shared" si="29"/>
        <v>-16,</v>
      </c>
    </row>
    <row r="190" spans="1:14" x14ac:dyDescent="0.35">
      <c r="A190">
        <v>187</v>
      </c>
      <c r="B190">
        <v>187</v>
      </c>
      <c r="C190">
        <f t="shared" si="20"/>
        <v>58</v>
      </c>
      <c r="D190">
        <f t="shared" si="21"/>
        <v>58.944716726095244</v>
      </c>
      <c r="F190" t="str">
        <f t="shared" si="22"/>
        <v>58,</v>
      </c>
      <c r="H190">
        <f t="shared" si="23"/>
        <v>-126.3042807117707</v>
      </c>
      <c r="I190">
        <f t="shared" si="24"/>
        <v>-126</v>
      </c>
      <c r="J190" t="str">
        <f t="shared" si="25"/>
        <v>-126,</v>
      </c>
      <c r="K190">
        <f t="shared" si="26"/>
        <v>-13.275114834992088</v>
      </c>
      <c r="L190">
        <f t="shared" si="27"/>
        <v>-13.275114834992088</v>
      </c>
      <c r="M190">
        <f t="shared" si="28"/>
        <v>-13</v>
      </c>
      <c r="N190" t="str">
        <f t="shared" si="29"/>
        <v>-13,</v>
      </c>
    </row>
    <row r="191" spans="1:14" x14ac:dyDescent="0.35">
      <c r="A191">
        <v>188</v>
      </c>
      <c r="B191">
        <v>188</v>
      </c>
      <c r="C191">
        <f t="shared" si="20"/>
        <v>60</v>
      </c>
      <c r="D191">
        <f t="shared" si="21"/>
        <v>60.243820331598471</v>
      </c>
      <c r="F191" t="str">
        <f t="shared" si="22"/>
        <v>60,</v>
      </c>
      <c r="H191">
        <f t="shared" si="23"/>
        <v>-126.59300626448429</v>
      </c>
      <c r="I191">
        <f t="shared" si="24"/>
        <v>-127</v>
      </c>
      <c r="J191" t="str">
        <f t="shared" si="25"/>
        <v>-127,</v>
      </c>
      <c r="K191">
        <f t="shared" si="26"/>
        <v>-10.159269900944782</v>
      </c>
      <c r="L191">
        <f t="shared" si="27"/>
        <v>-10.159269900944782</v>
      </c>
      <c r="M191">
        <f t="shared" si="28"/>
        <v>-10</v>
      </c>
      <c r="N191" t="str">
        <f t="shared" si="29"/>
        <v>-10,</v>
      </c>
    </row>
    <row r="192" spans="1:14" x14ac:dyDescent="0.35">
      <c r="A192">
        <v>189</v>
      </c>
      <c r="B192">
        <v>189</v>
      </c>
      <c r="C192">
        <f t="shared" si="20"/>
        <v>61</v>
      </c>
      <c r="D192">
        <f t="shared" si="21"/>
        <v>61.571555344148308</v>
      </c>
      <c r="F192" t="str">
        <f t="shared" si="22"/>
        <v>61,</v>
      </c>
      <c r="H192">
        <f t="shared" si="23"/>
        <v>-126.80487770386411</v>
      </c>
      <c r="I192">
        <f t="shared" si="24"/>
        <v>-127</v>
      </c>
      <c r="J192" t="str">
        <f t="shared" si="25"/>
        <v>-127,</v>
      </c>
      <c r="K192">
        <f t="shared" si="26"/>
        <v>-7.0372573143281869</v>
      </c>
      <c r="L192">
        <f t="shared" si="27"/>
        <v>-7.0372573143281869</v>
      </c>
      <c r="M192">
        <f t="shared" si="28"/>
        <v>-7</v>
      </c>
      <c r="N192" t="str">
        <f t="shared" si="29"/>
        <v>-7,</v>
      </c>
    </row>
    <row r="193" spans="1:14" x14ac:dyDescent="0.35">
      <c r="A193">
        <v>190</v>
      </c>
      <c r="B193">
        <v>190</v>
      </c>
      <c r="C193">
        <f t="shared" si="20"/>
        <v>62</v>
      </c>
      <c r="D193">
        <f t="shared" si="21"/>
        <v>62.928552781521979</v>
      </c>
      <c r="F193" t="str">
        <f t="shared" si="22"/>
        <v>62,</v>
      </c>
      <c r="H193">
        <f t="shared" si="23"/>
        <v>-126.93976640359747</v>
      </c>
      <c r="I193">
        <f t="shared" si="24"/>
        <v>-127</v>
      </c>
      <c r="J193" t="str">
        <f t="shared" si="25"/>
        <v>-127,</v>
      </c>
      <c r="K193">
        <f t="shared" si="26"/>
        <v>-3.9109724366336471</v>
      </c>
      <c r="L193">
        <f t="shared" si="27"/>
        <v>-3.9109724366336471</v>
      </c>
      <c r="M193">
        <f t="shared" si="28"/>
        <v>-4</v>
      </c>
      <c r="N193" t="str">
        <f t="shared" si="29"/>
        <v>-4,</v>
      </c>
    </row>
    <row r="194" spans="1:14" x14ac:dyDescent="0.35">
      <c r="A194">
        <v>191</v>
      </c>
      <c r="B194">
        <v>191</v>
      </c>
      <c r="C194">
        <f t="shared" si="20"/>
        <v>64</v>
      </c>
      <c r="D194">
        <f t="shared" si="21"/>
        <v>64.315457568722081</v>
      </c>
      <c r="F194" t="str">
        <f t="shared" si="22"/>
        <v>64,</v>
      </c>
      <c r="H194">
        <f t="shared" si="23"/>
        <v>-126.99759047328831</v>
      </c>
      <c r="I194">
        <f t="shared" si="24"/>
        <v>-127</v>
      </c>
      <c r="J194" t="str">
        <f t="shared" si="25"/>
        <v>-127,</v>
      </c>
      <c r="K194">
        <f t="shared" si="26"/>
        <v>-0.78231322304362938</v>
      </c>
      <c r="L194">
        <f t="shared" si="27"/>
        <v>-0.78231322304362938</v>
      </c>
      <c r="M194">
        <f t="shared" si="28"/>
        <v>-1</v>
      </c>
      <c r="N194" t="str">
        <f t="shared" si="29"/>
        <v>-1,</v>
      </c>
    </row>
    <row r="195" spans="1:14" x14ac:dyDescent="0.35">
      <c r="A195">
        <v>192</v>
      </c>
      <c r="B195">
        <v>192</v>
      </c>
      <c r="C195">
        <f t="shared" si="20"/>
        <v>65</v>
      </c>
      <c r="D195">
        <f t="shared" si="21"/>
        <v>65.732928844483212</v>
      </c>
      <c r="F195" t="str">
        <f t="shared" si="22"/>
        <v>65,</v>
      </c>
      <c r="H195">
        <f t="shared" si="23"/>
        <v>-126.9783148081727</v>
      </c>
      <c r="I195">
        <f t="shared" si="24"/>
        <v>-127</v>
      </c>
      <c r="J195" t="str">
        <f t="shared" si="25"/>
        <v>-127,</v>
      </c>
      <c r="K195">
        <f t="shared" si="26"/>
        <v>2.3468209298094678</v>
      </c>
      <c r="L195">
        <f t="shared" si="27"/>
        <v>2.3468209298094678</v>
      </c>
      <c r="M195">
        <f t="shared" si="28"/>
        <v>2</v>
      </c>
      <c r="N195" t="str">
        <f t="shared" si="29"/>
        <v>2,</v>
      </c>
    </row>
    <row r="196" spans="1:14" x14ac:dyDescent="0.35">
      <c r="A196">
        <v>193</v>
      </c>
      <c r="B196">
        <v>193</v>
      </c>
      <c r="C196">
        <f t="shared" ref="C196:C258" si="30">ROUNDDOWN(D196,0)</f>
        <v>67</v>
      </c>
      <c r="D196">
        <f t="shared" ref="D196:D258" si="31">EXP(A196*$E$1)+0</f>
        <v>67.181640274533251</v>
      </c>
      <c r="F196" t="str">
        <f t="shared" ref="F196:F258" si="32">C196&amp;","</f>
        <v>67,</v>
      </c>
      <c r="H196">
        <f t="shared" ref="H196:H258" si="33">127*SIN((A196/255)*2*PI())</f>
        <v>-126.88195111043063</v>
      </c>
      <c r="I196">
        <f t="shared" ref="I196:I258" si="34">ROUND(H196,0)</f>
        <v>-127</v>
      </c>
      <c r="J196" t="str">
        <f t="shared" ref="J196:J258" si="35">I196&amp;","</f>
        <v>-127,</v>
      </c>
      <c r="K196">
        <f t="shared" ref="K196:K258" si="36">127*COS(($A196/255)*2*PI())</f>
        <v>5.4745303369594991</v>
      </c>
      <c r="L196">
        <f t="shared" ref="L196:L258" si="37">K196</f>
        <v>5.4745303369594991</v>
      </c>
      <c r="M196">
        <f t="shared" ref="M196:M258" si="38">ROUND(L196,0)</f>
        <v>5</v>
      </c>
      <c r="N196" t="str">
        <f t="shared" ref="N196:N258" si="39">M196&amp;","</f>
        <v>5,</v>
      </c>
    </row>
    <row r="197" spans="1:14" x14ac:dyDescent="0.35">
      <c r="A197">
        <v>194</v>
      </c>
      <c r="B197">
        <v>194</v>
      </c>
      <c r="C197">
        <f t="shared" si="30"/>
        <v>68</v>
      </c>
      <c r="D197">
        <f t="shared" si="31"/>
        <v>68.662280371758953</v>
      </c>
      <c r="F197" t="str">
        <f t="shared" si="32"/>
        <v>68,</v>
      </c>
      <c r="H197">
        <f t="shared" si="33"/>
        <v>-126.70855788208186</v>
      </c>
      <c r="I197">
        <f t="shared" si="34"/>
        <v>-127</v>
      </c>
      <c r="J197" t="str">
        <f t="shared" si="35"/>
        <v>-127,</v>
      </c>
      <c r="K197">
        <f t="shared" si="36"/>
        <v>8.5989161783977988</v>
      </c>
      <c r="L197">
        <f t="shared" si="37"/>
        <v>8.5989161783977988</v>
      </c>
      <c r="M197">
        <f t="shared" si="38"/>
        <v>9</v>
      </c>
      <c r="N197" t="str">
        <f t="shared" si="39"/>
        <v>9,</v>
      </c>
    </row>
    <row r="198" spans="1:14" x14ac:dyDescent="0.35">
      <c r="A198">
        <v>195</v>
      </c>
      <c r="B198">
        <v>195</v>
      </c>
      <c r="C198">
        <f t="shared" si="30"/>
        <v>70</v>
      </c>
      <c r="D198">
        <f t="shared" si="31"/>
        <v>70.175552823427893</v>
      </c>
      <c r="F198" t="str">
        <f t="shared" si="32"/>
        <v>70,</v>
      </c>
      <c r="H198">
        <f t="shared" si="33"/>
        <v>-126.4582403894694</v>
      </c>
      <c r="I198">
        <f t="shared" si="34"/>
        <v>-126</v>
      </c>
      <c r="J198" t="str">
        <f t="shared" si="35"/>
        <v>-126,</v>
      </c>
      <c r="K198">
        <f t="shared" si="36"/>
        <v>11.718081651839297</v>
      </c>
      <c r="L198">
        <f t="shared" si="37"/>
        <v>11.718081651839297</v>
      </c>
      <c r="M198">
        <f t="shared" si="38"/>
        <v>12</v>
      </c>
      <c r="N198" t="str">
        <f t="shared" si="39"/>
        <v>12,</v>
      </c>
    </row>
    <row r="199" spans="1:14" x14ac:dyDescent="0.35">
      <c r="A199">
        <v>196</v>
      </c>
      <c r="B199">
        <v>196</v>
      </c>
      <c r="C199">
        <f t="shared" si="30"/>
        <v>71</v>
      </c>
      <c r="D199">
        <f t="shared" si="31"/>
        <v>71.722176825621773</v>
      </c>
      <c r="F199" t="str">
        <f t="shared" si="32"/>
        <v>71,</v>
      </c>
      <c r="H199">
        <f t="shared" si="33"/>
        <v>-126.13115059935279</v>
      </c>
      <c r="I199">
        <f t="shared" si="34"/>
        <v>-126</v>
      </c>
      <c r="J199" t="str">
        <f t="shared" si="35"/>
        <v>-126,</v>
      </c>
      <c r="K199">
        <f t="shared" si="36"/>
        <v>14.830133124263797</v>
      </c>
      <c r="L199">
        <f t="shared" si="37"/>
        <v>14.830133124263797</v>
      </c>
      <c r="M199">
        <f t="shared" si="38"/>
        <v>15</v>
      </c>
      <c r="N199" t="str">
        <f t="shared" si="39"/>
        <v>15,</v>
      </c>
    </row>
    <row r="200" spans="1:14" x14ac:dyDescent="0.35">
      <c r="A200">
        <v>197</v>
      </c>
      <c r="B200">
        <v>197</v>
      </c>
      <c r="C200">
        <f t="shared" si="30"/>
        <v>73</v>
      </c>
      <c r="D200">
        <f t="shared" si="31"/>
        <v>73.30288742504105</v>
      </c>
      <c r="F200" t="str">
        <f t="shared" si="32"/>
        <v>73,</v>
      </c>
      <c r="H200">
        <f t="shared" si="33"/>
        <v>-125.72748708664979</v>
      </c>
      <c r="I200">
        <f t="shared" si="34"/>
        <v>-126</v>
      </c>
      <c r="J200" t="str">
        <f t="shared" si="35"/>
        <v>-126,</v>
      </c>
      <c r="K200">
        <f t="shared" si="36"/>
        <v>17.933181281532644</v>
      </c>
      <c r="L200">
        <f t="shared" si="37"/>
        <v>17.933181281532644</v>
      </c>
      <c r="M200">
        <f t="shared" si="38"/>
        <v>18</v>
      </c>
      <c r="N200" t="str">
        <f t="shared" si="39"/>
        <v>18,</v>
      </c>
    </row>
    <row r="201" spans="1:14" x14ac:dyDescent="0.35">
      <c r="A201">
        <v>198</v>
      </c>
      <c r="B201">
        <v>198</v>
      </c>
      <c r="C201">
        <f t="shared" si="30"/>
        <v>74</v>
      </c>
      <c r="D201">
        <f t="shared" si="31"/>
        <v>74.918435868342172</v>
      </c>
      <c r="F201" t="str">
        <f t="shared" si="32"/>
        <v>74,</v>
      </c>
      <c r="H201">
        <f t="shared" si="33"/>
        <v>-125.24749491388212</v>
      </c>
      <c r="I201">
        <f t="shared" si="34"/>
        <v>-125</v>
      </c>
      <c r="J201" t="str">
        <f t="shared" si="35"/>
        <v>-125,</v>
      </c>
      <c r="K201">
        <f t="shared" si="36"/>
        <v>21.025342275384535</v>
      </c>
      <c r="L201">
        <f t="shared" si="37"/>
        <v>21.025342275384535</v>
      </c>
      <c r="M201">
        <f t="shared" si="38"/>
        <v>21</v>
      </c>
      <c r="N201" t="str">
        <f t="shared" si="39"/>
        <v>21,</v>
      </c>
    </row>
    <row r="202" spans="1:14" x14ac:dyDescent="0.35">
      <c r="A202">
        <v>199</v>
      </c>
      <c r="B202">
        <v>199</v>
      </c>
      <c r="C202">
        <f t="shared" si="30"/>
        <v>76</v>
      </c>
      <c r="D202">
        <f t="shared" si="31"/>
        <v>76.569589959174181</v>
      </c>
      <c r="F202" t="str">
        <f t="shared" si="32"/>
        <v>76,</v>
      </c>
      <c r="H202">
        <f t="shared" si="33"/>
        <v>-124.69146548239918</v>
      </c>
      <c r="I202">
        <f t="shared" si="34"/>
        <v>-125</v>
      </c>
      <c r="J202" t="str">
        <f t="shared" si="35"/>
        <v>-125,</v>
      </c>
      <c r="K202">
        <f t="shared" si="36"/>
        <v>24.104738867111891</v>
      </c>
      <c r="L202">
        <f t="shared" si="37"/>
        <v>24.104738867111891</v>
      </c>
      <c r="M202">
        <f t="shared" si="38"/>
        <v>24</v>
      </c>
      <c r="N202" t="str">
        <f t="shared" si="39"/>
        <v>24,</v>
      </c>
    </row>
    <row r="203" spans="1:14" x14ac:dyDescent="0.35">
      <c r="A203">
        <v>200</v>
      </c>
      <c r="B203">
        <v>200</v>
      </c>
      <c r="C203">
        <f t="shared" si="30"/>
        <v>78</v>
      </c>
      <c r="D203">
        <f t="shared" si="31"/>
        <v>78.257134423084281</v>
      </c>
      <c r="F203" t="str">
        <f t="shared" si="32"/>
        <v>78,</v>
      </c>
      <c r="H203">
        <f t="shared" si="33"/>
        <v>-124.05973635546928</v>
      </c>
      <c r="I203">
        <f t="shared" si="34"/>
        <v>-124</v>
      </c>
      <c r="J203" t="str">
        <f t="shared" si="35"/>
        <v>-124,</v>
      </c>
      <c r="K203">
        <f t="shared" si="36"/>
        <v>27.169501567225186</v>
      </c>
      <c r="L203">
        <f t="shared" si="37"/>
        <v>27.169501567225186</v>
      </c>
      <c r="M203">
        <f t="shared" si="38"/>
        <v>27</v>
      </c>
      <c r="N203" t="str">
        <f t="shared" si="39"/>
        <v>27,</v>
      </c>
    </row>
    <row r="204" spans="1:14" x14ac:dyDescent="0.35">
      <c r="A204">
        <v>201</v>
      </c>
      <c r="B204">
        <v>201</v>
      </c>
      <c r="C204">
        <f t="shared" si="30"/>
        <v>79</v>
      </c>
      <c r="D204">
        <f t="shared" si="31"/>
        <v>79.981871280465299</v>
      </c>
      <c r="F204" t="str">
        <f t="shared" si="32"/>
        <v>79,</v>
      </c>
      <c r="H204">
        <f t="shared" si="33"/>
        <v>-123.35269105334645</v>
      </c>
      <c r="I204">
        <f t="shared" si="34"/>
        <v>-123</v>
      </c>
      <c r="J204" t="str">
        <f t="shared" si="35"/>
        <v>-123,</v>
      </c>
      <c r="K204">
        <f t="shared" si="36"/>
        <v>30.217769770412588</v>
      </c>
      <c r="L204">
        <f t="shared" si="37"/>
        <v>30.217769770412588</v>
      </c>
      <c r="M204">
        <f t="shared" si="38"/>
        <v>30</v>
      </c>
      <c r="N204" t="str">
        <f t="shared" si="39"/>
        <v>30,</v>
      </c>
    </row>
    <row r="205" spans="1:14" x14ac:dyDescent="0.35">
      <c r="A205">
        <v>202</v>
      </c>
      <c r="B205">
        <v>202</v>
      </c>
      <c r="C205">
        <f t="shared" si="30"/>
        <v>81</v>
      </c>
      <c r="D205">
        <f t="shared" si="31"/>
        <v>81.744620227723345</v>
      </c>
      <c r="F205" t="str">
        <f t="shared" si="32"/>
        <v>81,</v>
      </c>
      <c r="H205">
        <f t="shared" si="33"/>
        <v>-122.57075882043672</v>
      </c>
      <c r="I205">
        <f t="shared" si="34"/>
        <v>-123</v>
      </c>
      <c r="J205" t="str">
        <f t="shared" si="35"/>
        <v>-123,</v>
      </c>
      <c r="K205">
        <f t="shared" si="36"/>
        <v>33.247692885106112</v>
      </c>
      <c r="L205">
        <f t="shared" si="37"/>
        <v>33.247692885106112</v>
      </c>
      <c r="M205">
        <f t="shared" si="38"/>
        <v>33</v>
      </c>
      <c r="N205" t="str">
        <f t="shared" si="39"/>
        <v>33,</v>
      </c>
    </row>
    <row r="206" spans="1:14" x14ac:dyDescent="0.35">
      <c r="A206">
        <v>203</v>
      </c>
      <c r="B206">
        <v>203</v>
      </c>
      <c r="C206">
        <f t="shared" si="30"/>
        <v>83</v>
      </c>
      <c r="D206">
        <f t="shared" si="31"/>
        <v>83.546219026845478</v>
      </c>
      <c r="F206" t="str">
        <f t="shared" si="32"/>
        <v>83,</v>
      </c>
      <c r="H206">
        <f t="shared" si="33"/>
        <v>-121.71441436470553</v>
      </c>
      <c r="I206">
        <f t="shared" si="34"/>
        <v>-122</v>
      </c>
      <c r="J206" t="str">
        <f t="shared" si="35"/>
        <v>-122,</v>
      </c>
      <c r="K206">
        <f t="shared" si="36"/>
        <v>36.257431456968426</v>
      </c>
      <c r="L206">
        <f t="shared" si="37"/>
        <v>36.257431456968426</v>
      </c>
      <c r="M206">
        <f t="shared" si="38"/>
        <v>36</v>
      </c>
      <c r="N206" t="str">
        <f t="shared" si="39"/>
        <v>36,</v>
      </c>
    </row>
    <row r="207" spans="1:14" x14ac:dyDescent="0.35">
      <c r="A207">
        <v>204</v>
      </c>
      <c r="B207">
        <v>204</v>
      </c>
      <c r="C207">
        <f t="shared" si="30"/>
        <v>85</v>
      </c>
      <c r="D207">
        <f t="shared" si="31"/>
        <v>85.3875239035536</v>
      </c>
      <c r="F207" t="str">
        <f t="shared" si="32"/>
        <v>85,</v>
      </c>
      <c r="H207">
        <f t="shared" si="33"/>
        <v>-120.78417756948451</v>
      </c>
      <c r="I207">
        <f t="shared" si="34"/>
        <v>-121</v>
      </c>
      <c r="J207" t="str">
        <f t="shared" si="35"/>
        <v>-121,</v>
      </c>
      <c r="K207">
        <f t="shared" si="36"/>
        <v>39.245158285618295</v>
      </c>
      <c r="L207">
        <f t="shared" si="37"/>
        <v>39.245158285618295</v>
      </c>
      <c r="M207">
        <f t="shared" si="38"/>
        <v>39</v>
      </c>
      <c r="N207" t="str">
        <f t="shared" si="39"/>
        <v>39,</v>
      </c>
    </row>
    <row r="208" spans="1:14" x14ac:dyDescent="0.35">
      <c r="A208">
        <v>205</v>
      </c>
      <c r="B208">
        <v>205</v>
      </c>
      <c r="C208">
        <f t="shared" si="30"/>
        <v>87</v>
      </c>
      <c r="D208">
        <f t="shared" si="31"/>
        <v>87.269409954233282</v>
      </c>
      <c r="F208" t="str">
        <f t="shared" si="32"/>
        <v>87,</v>
      </c>
      <c r="H208">
        <f t="shared" si="33"/>
        <v>-119.78061317785225</v>
      </c>
      <c r="I208">
        <f t="shared" si="34"/>
        <v>-120</v>
      </c>
      <c r="J208" t="str">
        <f t="shared" si="35"/>
        <v>-120,</v>
      </c>
      <c r="K208">
        <f t="shared" si="36"/>
        <v>42.209059533916744</v>
      </c>
      <c r="L208">
        <f t="shared" si="37"/>
        <v>42.209059533916744</v>
      </c>
      <c r="M208">
        <f t="shared" si="38"/>
        <v>42</v>
      </c>
      <c r="N208" t="str">
        <f t="shared" si="39"/>
        <v>42,</v>
      </c>
    </row>
    <row r="209" spans="1:14" x14ac:dyDescent="0.35">
      <c r="A209">
        <v>206</v>
      </c>
      <c r="B209">
        <v>206</v>
      </c>
      <c r="C209">
        <f t="shared" si="30"/>
        <v>89</v>
      </c>
      <c r="D209">
        <f t="shared" si="31"/>
        <v>89.192771561830824</v>
      </c>
      <c r="F209" t="str">
        <f t="shared" si="32"/>
        <v>89,</v>
      </c>
      <c r="H209">
        <f t="shared" si="33"/>
        <v>-118.70433044978105</v>
      </c>
      <c r="I209">
        <f t="shared" si="34"/>
        <v>-119</v>
      </c>
      <c r="J209" t="str">
        <f t="shared" si="35"/>
        <v>-119,</v>
      </c>
      <c r="K209">
        <f t="shared" si="36"/>
        <v>45.147335829140353</v>
      </c>
      <c r="L209">
        <f t="shared" si="37"/>
        <v>45.147335829140353</v>
      </c>
      <c r="M209">
        <f t="shared" si="38"/>
        <v>45</v>
      </c>
      <c r="N209" t="str">
        <f t="shared" si="39"/>
        <v>45,</v>
      </c>
    </row>
    <row r="210" spans="1:14" x14ac:dyDescent="0.35">
      <c r="A210">
        <v>207</v>
      </c>
      <c r="B210">
        <v>207</v>
      </c>
      <c r="C210">
        <f t="shared" si="30"/>
        <v>91</v>
      </c>
      <c r="D210">
        <f t="shared" si="31"/>
        <v>91.158522820917014</v>
      </c>
      <c r="F210" t="str">
        <f t="shared" si="32"/>
        <v>91,</v>
      </c>
      <c r="H210">
        <f t="shared" si="33"/>
        <v>-117.55598279225767</v>
      </c>
      <c r="I210">
        <f t="shared" si="34"/>
        <v>-118</v>
      </c>
      <c r="J210" t="str">
        <f t="shared" si="35"/>
        <v>-118,</v>
      </c>
      <c r="K210">
        <f t="shared" si="36"/>
        <v>48.058203355373358</v>
      </c>
      <c r="L210">
        <f t="shared" si="37"/>
        <v>48.058203355373358</v>
      </c>
      <c r="M210">
        <f t="shared" si="38"/>
        <v>48</v>
      </c>
      <c r="N210" t="str">
        <f t="shared" si="39"/>
        <v>48,</v>
      </c>
    </row>
    <row r="211" spans="1:14" x14ac:dyDescent="0.35">
      <c r="A211">
        <v>208</v>
      </c>
      <c r="B211">
        <v>208</v>
      </c>
      <c r="C211">
        <f t="shared" si="30"/>
        <v>93</v>
      </c>
      <c r="D211">
        <f t="shared" si="31"/>
        <v>93.167597972118386</v>
      </c>
      <c r="F211" t="str">
        <f t="shared" si="32"/>
        <v>93,</v>
      </c>
      <c r="H211">
        <f t="shared" si="33"/>
        <v>-116.33626736260238</v>
      </c>
      <c r="I211">
        <f t="shared" si="34"/>
        <v>-116</v>
      </c>
      <c r="J211" t="str">
        <f t="shared" si="35"/>
        <v>-116,</v>
      </c>
      <c r="K211">
        <f t="shared" si="36"/>
        <v>50.939894936455225</v>
      </c>
      <c r="L211">
        <f t="shared" si="37"/>
        <v>50.939894936455225</v>
      </c>
      <c r="M211">
        <f t="shared" si="38"/>
        <v>51</v>
      </c>
      <c r="N211" t="str">
        <f t="shared" si="39"/>
        <v>51,</v>
      </c>
    </row>
    <row r="212" spans="1:14" x14ac:dyDescent="0.35">
      <c r="A212">
        <v>209</v>
      </c>
      <c r="B212">
        <v>209</v>
      </c>
      <c r="C212">
        <f t="shared" si="30"/>
        <v>95</v>
      </c>
      <c r="D212">
        <f t="shared" si="31"/>
        <v>95.220951846123384</v>
      </c>
      <c r="F212" t="str">
        <f t="shared" si="32"/>
        <v>95,</v>
      </c>
      <c r="H212">
        <f t="shared" si="33"/>
        <v>-115.04592464522764</v>
      </c>
      <c r="I212">
        <f t="shared" si="34"/>
        <v>-115</v>
      </c>
      <c r="J212" t="str">
        <f t="shared" si="35"/>
        <v>-115,</v>
      </c>
      <c r="K212">
        <f t="shared" si="36"/>
        <v>53.79066110882632</v>
      </c>
      <c r="L212">
        <f t="shared" si="37"/>
        <v>53.79066110882632</v>
      </c>
      <c r="M212">
        <f t="shared" si="38"/>
        <v>54</v>
      </c>
      <c r="N212" t="str">
        <f t="shared" si="39"/>
        <v>54,</v>
      </c>
    </row>
    <row r="213" spans="1:14" x14ac:dyDescent="0.35">
      <c r="A213">
        <v>210</v>
      </c>
      <c r="B213">
        <v>210</v>
      </c>
      <c r="C213">
        <f t="shared" si="30"/>
        <v>97</v>
      </c>
      <c r="D213">
        <f t="shared" si="31"/>
        <v>97.319560317474128</v>
      </c>
      <c r="F213" t="str">
        <f t="shared" si="32"/>
        <v>97,</v>
      </c>
      <c r="H213">
        <f t="shared" si="33"/>
        <v>-113.68573800209295</v>
      </c>
      <c r="I213">
        <f t="shared" si="34"/>
        <v>-114</v>
      </c>
      <c r="J213" t="str">
        <f t="shared" si="35"/>
        <v>-114,</v>
      </c>
      <c r="K213">
        <f t="shared" si="36"/>
        <v>56.608771183620284</v>
      </c>
      <c r="L213">
        <f t="shared" si="37"/>
        <v>56.608771183620284</v>
      </c>
      <c r="M213">
        <f t="shared" si="38"/>
        <v>57</v>
      </c>
      <c r="N213" t="str">
        <f t="shared" si="39"/>
        <v>57,</v>
      </c>
    </row>
    <row r="214" spans="1:14" x14ac:dyDescent="0.35">
      <c r="A214">
        <v>211</v>
      </c>
      <c r="B214">
        <v>211</v>
      </c>
      <c r="C214">
        <f t="shared" si="30"/>
        <v>99</v>
      </c>
      <c r="D214">
        <f t="shared" si="31"/>
        <v>99.464420768359105</v>
      </c>
      <c r="F214" t="str">
        <f t="shared" si="32"/>
        <v>99,</v>
      </c>
      <c r="H214">
        <f t="shared" si="33"/>
        <v>-112.25653319712876</v>
      </c>
      <c r="I214">
        <f t="shared" si="34"/>
        <v>-112</v>
      </c>
      <c r="J214" t="str">
        <f t="shared" si="35"/>
        <v>-112,</v>
      </c>
      <c r="K214">
        <f t="shared" si="36"/>
        <v>59.392514297358446</v>
      </c>
      <c r="L214">
        <f t="shared" si="37"/>
        <v>59.392514297358446</v>
      </c>
      <c r="M214">
        <f t="shared" si="38"/>
        <v>59</v>
      </c>
      <c r="N214" t="str">
        <f t="shared" si="39"/>
        <v>59,</v>
      </c>
    </row>
    <row r="215" spans="1:14" x14ac:dyDescent="0.35">
      <c r="A215">
        <v>212</v>
      </c>
      <c r="B215">
        <v>212</v>
      </c>
      <c r="C215">
        <f t="shared" si="30"/>
        <v>101</v>
      </c>
      <c r="D215">
        <f t="shared" si="31"/>
        <v>101.65655256262832</v>
      </c>
      <c r="F215" t="str">
        <f t="shared" si="32"/>
        <v>101,</v>
      </c>
      <c r="H215">
        <f t="shared" si="33"/>
        <v>-110.75917789491858</v>
      </c>
      <c r="I215">
        <f t="shared" si="34"/>
        <v>-111</v>
      </c>
      <c r="J215" t="str">
        <f t="shared" si="35"/>
        <v>-111,</v>
      </c>
      <c r="K215">
        <f t="shared" si="36"/>
        <v>62.140200450608312</v>
      </c>
      <c r="L215">
        <f t="shared" si="37"/>
        <v>62.140200450608312</v>
      </c>
      <c r="M215">
        <f t="shared" si="38"/>
        <v>62</v>
      </c>
      <c r="N215" t="str">
        <f t="shared" si="39"/>
        <v>62,</v>
      </c>
    </row>
    <row r="216" spans="1:14" x14ac:dyDescent="0.35">
      <c r="A216">
        <v>213</v>
      </c>
      <c r="B216">
        <v>213</v>
      </c>
      <c r="C216">
        <f t="shared" si="30"/>
        <v>103</v>
      </c>
      <c r="D216">
        <f t="shared" si="31"/>
        <v>103.89699753025465</v>
      </c>
      <c r="F216" t="str">
        <f t="shared" si="32"/>
        <v>103,</v>
      </c>
      <c r="H216">
        <f t="shared" si="33"/>
        <v>-109.19458113394329</v>
      </c>
      <c r="I216">
        <f t="shared" si="34"/>
        <v>-109</v>
      </c>
      <c r="J216" t="str">
        <f t="shared" si="35"/>
        <v>-109,</v>
      </c>
      <c r="K216">
        <f t="shared" si="36"/>
        <v>64.850161533975182</v>
      </c>
      <c r="L216">
        <f t="shared" si="37"/>
        <v>64.850161533975182</v>
      </c>
      <c r="M216">
        <f t="shared" si="38"/>
        <v>65</v>
      </c>
      <c r="N216" t="str">
        <f t="shared" si="39"/>
        <v>65,</v>
      </c>
    </row>
    <row r="217" spans="1:14" x14ac:dyDescent="0.35">
      <c r="A217">
        <v>214</v>
      </c>
      <c r="B217">
        <v>214</v>
      </c>
      <c r="C217">
        <f t="shared" si="30"/>
        <v>106</v>
      </c>
      <c r="D217">
        <f t="shared" si="31"/>
        <v>106.18682046247277</v>
      </c>
      <c r="F217" t="str">
        <f t="shared" si="32"/>
        <v>106,</v>
      </c>
      <c r="H217">
        <f t="shared" si="33"/>
        <v>-107.56369277470732</v>
      </c>
      <c r="I217">
        <f t="shared" si="34"/>
        <v>-108</v>
      </c>
      <c r="J217" t="str">
        <f t="shared" si="35"/>
        <v>-108,</v>
      </c>
      <c r="K217">
        <f t="shared" si="36"/>
        <v>67.520752340805387</v>
      </c>
      <c r="L217">
        <f t="shared" si="37"/>
        <v>67.520752340805387</v>
      </c>
      <c r="M217">
        <f t="shared" si="38"/>
        <v>68</v>
      </c>
      <c r="N217" t="str">
        <f t="shared" si="39"/>
        <v>68,</v>
      </c>
    </row>
    <row r="218" spans="1:14" x14ac:dyDescent="0.35">
      <c r="A218">
        <v>215</v>
      </c>
      <c r="B218">
        <v>215</v>
      </c>
      <c r="C218">
        <f t="shared" si="30"/>
        <v>108</v>
      </c>
      <c r="D218">
        <f t="shared" si="31"/>
        <v>108.52710961783075</v>
      </c>
      <c r="F218" t="str">
        <f t="shared" si="32"/>
        <v>108,</v>
      </c>
      <c r="H218">
        <f t="shared" si="33"/>
        <v>-105.86750292308218</v>
      </c>
      <c r="I218">
        <f t="shared" si="34"/>
        <v>-106</v>
      </c>
      <c r="J218" t="str">
        <f t="shared" si="35"/>
        <v>-106,</v>
      </c>
      <c r="K218">
        <f t="shared" si="36"/>
        <v>70.150351565984238</v>
      </c>
      <c r="L218">
        <f t="shared" si="37"/>
        <v>70.150351565984238</v>
      </c>
      <c r="M218">
        <f t="shared" si="38"/>
        <v>70</v>
      </c>
      <c r="N218" t="str">
        <f t="shared" si="39"/>
        <v>70,</v>
      </c>
    </row>
    <row r="219" spans="1:14" x14ac:dyDescent="0.35">
      <c r="A219">
        <v>216</v>
      </c>
      <c r="B219">
        <v>216</v>
      </c>
      <c r="C219">
        <f t="shared" si="30"/>
        <v>110</v>
      </c>
      <c r="D219">
        <f t="shared" si="31"/>
        <v>110.91897723939405</v>
      </c>
      <c r="F219" t="str">
        <f t="shared" si="32"/>
        <v>110,</v>
      </c>
      <c r="H219">
        <f t="shared" si="33"/>
        <v>-104.1070413292171</v>
      </c>
      <c r="I219">
        <f t="shared" si="34"/>
        <v>-104</v>
      </c>
      <c r="J219" t="str">
        <f t="shared" si="35"/>
        <v>-104,</v>
      </c>
      <c r="K219">
        <f t="shared" si="36"/>
        <v>72.73736279022414</v>
      </c>
      <c r="L219">
        <f t="shared" si="37"/>
        <v>72.73736279022414</v>
      </c>
      <c r="M219">
        <f t="shared" si="38"/>
        <v>73</v>
      </c>
      <c r="N219" t="str">
        <f t="shared" si="39"/>
        <v>73,</v>
      </c>
    </row>
    <row r="220" spans="1:14" x14ac:dyDescent="0.35">
      <c r="A220">
        <v>217</v>
      </c>
      <c r="B220">
        <v>217</v>
      </c>
      <c r="C220">
        <f t="shared" si="30"/>
        <v>113</v>
      </c>
      <c r="D220">
        <f t="shared" si="31"/>
        <v>113.36356008334953</v>
      </c>
      <c r="F220" t="str">
        <f t="shared" si="32"/>
        <v>113,</v>
      </c>
      <c r="H220">
        <f t="shared" si="33"/>
        <v>-102.28337676238175</v>
      </c>
      <c r="I220">
        <f t="shared" si="34"/>
        <v>-102</v>
      </c>
      <c r="J220" t="str">
        <f t="shared" si="35"/>
        <v>-102,</v>
      </c>
      <c r="K220">
        <f t="shared" si="36"/>
        <v>75.280215449244437</v>
      </c>
      <c r="L220">
        <f t="shared" si="37"/>
        <v>75.280215449244437</v>
      </c>
      <c r="M220">
        <f t="shared" si="38"/>
        <v>75</v>
      </c>
      <c r="N220" t="str">
        <f t="shared" si="39"/>
        <v>75,</v>
      </c>
    </row>
    <row r="221" spans="1:14" x14ac:dyDescent="0.35">
      <c r="A221">
        <v>218</v>
      </c>
      <c r="B221">
        <v>218</v>
      </c>
      <c r="C221">
        <f t="shared" si="30"/>
        <v>115</v>
      </c>
      <c r="D221">
        <f t="shared" si="31"/>
        <v>115.86201995925836</v>
      </c>
      <c r="F221" t="str">
        <f t="shared" si="32"/>
        <v>115,</v>
      </c>
      <c r="H221">
        <f t="shared" si="33"/>
        <v>-100.39761636212076</v>
      </c>
      <c r="I221">
        <f t="shared" si="34"/>
        <v>-100</v>
      </c>
      <c r="J221" t="str">
        <f t="shared" si="35"/>
        <v>-100,</v>
      </c>
      <c r="K221">
        <f t="shared" si="36"/>
        <v>77.777365787254709</v>
      </c>
      <c r="L221">
        <f t="shared" si="37"/>
        <v>77.777365787254709</v>
      </c>
      <c r="M221">
        <f t="shared" si="38"/>
        <v>78</v>
      </c>
      <c r="N221" t="str">
        <f t="shared" si="39"/>
        <v>78,</v>
      </c>
    </row>
    <row r="222" spans="1:14" x14ac:dyDescent="0.35">
      <c r="A222">
        <v>219</v>
      </c>
      <c r="B222">
        <v>219</v>
      </c>
      <c r="C222">
        <f t="shared" si="30"/>
        <v>118</v>
      </c>
      <c r="D222">
        <f t="shared" si="31"/>
        <v>118.41554428221647</v>
      </c>
      <c r="F222" t="str">
        <f t="shared" si="32"/>
        <v>118,</v>
      </c>
      <c r="H222">
        <f t="shared" si="33"/>
        <v>-98.450904966113512</v>
      </c>
      <c r="I222">
        <f t="shared" si="34"/>
        <v>-98</v>
      </c>
      <c r="J222" t="str">
        <f t="shared" si="35"/>
        <v>-98,</v>
      </c>
      <c r="K222">
        <f t="shared" si="36"/>
        <v>80.227297794162837</v>
      </c>
      <c r="L222">
        <f t="shared" si="37"/>
        <v>80.227297794162837</v>
      </c>
      <c r="M222">
        <f t="shared" si="38"/>
        <v>80</v>
      </c>
      <c r="N222" t="str">
        <f t="shared" si="39"/>
        <v>80,</v>
      </c>
    </row>
    <row r="223" spans="1:14" x14ac:dyDescent="0.35">
      <c r="A223">
        <v>220</v>
      </c>
      <c r="B223">
        <v>220</v>
      </c>
      <c r="C223">
        <f t="shared" si="30"/>
        <v>121</v>
      </c>
      <c r="D223">
        <f t="shared" si="31"/>
        <v>121.02534663718407</v>
      </c>
      <c r="F223" t="str">
        <f t="shared" si="32"/>
        <v>121,</v>
      </c>
      <c r="H223">
        <f t="shared" si="33"/>
        <v>-96.444424415147779</v>
      </c>
      <c r="I223">
        <f t="shared" si="34"/>
        <v>-96</v>
      </c>
      <c r="J223" t="str">
        <f t="shared" si="35"/>
        <v>-96,</v>
      </c>
      <c r="K223">
        <f t="shared" si="36"/>
        <v>82.628524125938796</v>
      </c>
      <c r="L223">
        <f t="shared" si="37"/>
        <v>82.628524125938796</v>
      </c>
      <c r="M223">
        <f t="shared" si="38"/>
        <v>83</v>
      </c>
      <c r="N223" t="str">
        <f t="shared" si="39"/>
        <v>83,</v>
      </c>
    </row>
    <row r="224" spans="1:14" x14ac:dyDescent="0.35">
      <c r="A224">
        <v>221</v>
      </c>
      <c r="B224">
        <v>221</v>
      </c>
      <c r="C224">
        <f t="shared" si="30"/>
        <v>123</v>
      </c>
      <c r="D224">
        <f t="shared" si="31"/>
        <v>123.69266735575222</v>
      </c>
      <c r="F224" t="str">
        <f t="shared" si="32"/>
        <v>123,</v>
      </c>
      <c r="H224">
        <f t="shared" si="33"/>
        <v>-94.379392835629034</v>
      </c>
      <c r="I224">
        <f t="shared" si="34"/>
        <v>-94</v>
      </c>
      <c r="J224" t="str">
        <f t="shared" si="35"/>
        <v>-94,</v>
      </c>
      <c r="K224">
        <f t="shared" si="36"/>
        <v>84.97958700757502</v>
      </c>
      <c r="L224">
        <f t="shared" si="37"/>
        <v>84.97958700757502</v>
      </c>
      <c r="M224">
        <f t="shared" si="38"/>
        <v>85</v>
      </c>
      <c r="N224" t="str">
        <f t="shared" si="39"/>
        <v>85,</v>
      </c>
    </row>
    <row r="225" spans="1:14" x14ac:dyDescent="0.35">
      <c r="A225">
        <v>222</v>
      </c>
      <c r="B225">
        <v>222</v>
      </c>
      <c r="C225">
        <f t="shared" si="30"/>
        <v>126</v>
      </c>
      <c r="D225">
        <f t="shared" si="31"/>
        <v>126.41877410562199</v>
      </c>
      <c r="F225" t="str">
        <f t="shared" si="32"/>
        <v>126,</v>
      </c>
      <c r="H225">
        <f t="shared" si="33"/>
        <v>-92.25706390006043</v>
      </c>
      <c r="I225">
        <f t="shared" si="34"/>
        <v>-92</v>
      </c>
      <c r="J225" t="str">
        <f t="shared" si="35"/>
        <v>-92,</v>
      </c>
      <c r="K225">
        <f t="shared" si="36"/>
        <v>87.279059118096384</v>
      </c>
      <c r="L225">
        <f t="shared" si="37"/>
        <v>87.279059118096384</v>
      </c>
      <c r="M225">
        <f t="shared" si="38"/>
        <v>87</v>
      </c>
      <c r="N225" t="str">
        <f t="shared" si="39"/>
        <v>87,</v>
      </c>
    </row>
    <row r="226" spans="1:14" x14ac:dyDescent="0.35">
      <c r="A226">
        <v>223</v>
      </c>
      <c r="B226">
        <v>223</v>
      </c>
      <c r="C226">
        <f t="shared" si="30"/>
        <v>129</v>
      </c>
      <c r="D226">
        <f t="shared" si="31"/>
        <v>129.20496249307431</v>
      </c>
      <c r="F226" t="str">
        <f t="shared" si="32"/>
        <v>129,</v>
      </c>
      <c r="H226">
        <f t="shared" si="33"/>
        <v>-90.078726065943371</v>
      </c>
      <c r="I226">
        <f t="shared" si="34"/>
        <v>-90</v>
      </c>
      <c r="J226" t="str">
        <f t="shared" si="35"/>
        <v>-90,</v>
      </c>
      <c r="K226">
        <f t="shared" si="36"/>
        <v>89.525544457080699</v>
      </c>
      <c r="L226">
        <f t="shared" si="37"/>
        <v>89.525544457080699</v>
      </c>
      <c r="M226">
        <f t="shared" si="38"/>
        <v>90</v>
      </c>
      <c r="N226" t="str">
        <f t="shared" si="39"/>
        <v>90,</v>
      </c>
    </row>
    <row r="227" spans="1:14" x14ac:dyDescent="0.35">
      <c r="A227">
        <v>224</v>
      </c>
      <c r="B227">
        <v>224</v>
      </c>
      <c r="C227">
        <f t="shared" si="30"/>
        <v>132</v>
      </c>
      <c r="D227">
        <f t="shared" si="31"/>
        <v>132.05255667871845</v>
      </c>
      <c r="F227" t="str">
        <f t="shared" si="32"/>
        <v>132,</v>
      </c>
      <c r="H227">
        <f t="shared" si="33"/>
        <v>-87.845701793560067</v>
      </c>
      <c r="I227">
        <f t="shared" si="34"/>
        <v>-88</v>
      </c>
      <c r="J227" t="str">
        <f t="shared" si="35"/>
        <v>-88,</v>
      </c>
      <c r="K227">
        <f t="shared" si="36"/>
        <v>91.717679192165122</v>
      </c>
      <c r="L227">
        <f t="shared" si="37"/>
        <v>91.717679192165122</v>
      </c>
      <c r="M227">
        <f t="shared" si="38"/>
        <v>92</v>
      </c>
      <c r="N227" t="str">
        <f t="shared" si="39"/>
        <v>92,</v>
      </c>
    </row>
    <row r="228" spans="1:14" x14ac:dyDescent="0.35">
      <c r="A228">
        <v>225</v>
      </c>
      <c r="B228">
        <v>225</v>
      </c>
      <c r="C228">
        <f t="shared" si="30"/>
        <v>134</v>
      </c>
      <c r="D228">
        <f t="shared" si="31"/>
        <v>134.96291000681063</v>
      </c>
      <c r="F228" t="str">
        <f t="shared" si="32"/>
        <v>134,</v>
      </c>
      <c r="H228">
        <f t="shared" si="33"/>
        <v>-85.55934674311284</v>
      </c>
      <c r="I228">
        <f t="shared" si="34"/>
        <v>-86</v>
      </c>
      <c r="J228" t="str">
        <f t="shared" si="35"/>
        <v>-86,</v>
      </c>
      <c r="K228">
        <f t="shared" si="36"/>
        <v>93.854132487023634</v>
      </c>
      <c r="L228">
        <f t="shared" si="37"/>
        <v>93.854132487023634</v>
      </c>
      <c r="M228">
        <f t="shared" si="38"/>
        <v>94</v>
      </c>
      <c r="N228" t="str">
        <f t="shared" si="39"/>
        <v>94,</v>
      </c>
    </row>
    <row r="229" spans="1:14" x14ac:dyDescent="0.35">
      <c r="A229">
        <v>226</v>
      </c>
      <c r="B229">
        <v>226</v>
      </c>
      <c r="C229">
        <f t="shared" si="30"/>
        <v>137</v>
      </c>
      <c r="D229">
        <f t="shared" si="31"/>
        <v>137.93740564844353</v>
      </c>
      <c r="F229" t="str">
        <f t="shared" si="32"/>
        <v>137,</v>
      </c>
      <c r="H229">
        <f t="shared" si="33"/>
        <v>-83.221048951708681</v>
      </c>
      <c r="I229">
        <f t="shared" si="34"/>
        <v>-83</v>
      </c>
      <c r="J229" t="str">
        <f t="shared" si="35"/>
        <v>-83,</v>
      </c>
      <c r="K229">
        <f t="shared" si="36"/>
        <v>95.933607309312137</v>
      </c>
      <c r="L229">
        <f t="shared" si="37"/>
        <v>95.933607309312137</v>
      </c>
      <c r="M229">
        <f t="shared" si="38"/>
        <v>96</v>
      </c>
      <c r="N229" t="str">
        <f t="shared" si="39"/>
        <v>96,</v>
      </c>
    </row>
    <row r="230" spans="1:14" x14ac:dyDescent="0.35">
      <c r="A230">
        <v>227</v>
      </c>
      <c r="B230">
        <v>227</v>
      </c>
      <c r="C230">
        <f t="shared" si="30"/>
        <v>140</v>
      </c>
      <c r="D230">
        <f t="shared" si="31"/>
        <v>140.97745725890999</v>
      </c>
      <c r="F230" t="str">
        <f t="shared" si="32"/>
        <v>140,</v>
      </c>
      <c r="H230">
        <f t="shared" si="33"/>
        <v>-80.832227990687059</v>
      </c>
      <c r="I230">
        <f t="shared" si="34"/>
        <v>-81</v>
      </c>
      <c r="J230" t="str">
        <f t="shared" si="35"/>
        <v>-81,</v>
      </c>
      <c r="K230">
        <f t="shared" si="36"/>
        <v>97.954841218091872</v>
      </c>
      <c r="L230">
        <f t="shared" si="37"/>
        <v>97.954841218091872</v>
      </c>
      <c r="M230">
        <f t="shared" si="38"/>
        <v>98</v>
      </c>
      <c r="N230" t="str">
        <f t="shared" si="39"/>
        <v>98,</v>
      </c>
    </row>
    <row r="231" spans="1:14" x14ac:dyDescent="0.35">
      <c r="A231">
        <v>228</v>
      </c>
      <c r="B231">
        <v>228</v>
      </c>
      <c r="C231">
        <f t="shared" si="30"/>
        <v>144</v>
      </c>
      <c r="D231">
        <f t="shared" si="31"/>
        <v>144.08450964955534</v>
      </c>
      <c r="F231" t="str">
        <f t="shared" si="32"/>
        <v>144,</v>
      </c>
      <c r="H231">
        <f t="shared" si="33"/>
        <v>-78.394334103803715</v>
      </c>
      <c r="I231">
        <f t="shared" si="34"/>
        <v>-78</v>
      </c>
      <c r="J231" t="str">
        <f t="shared" si="35"/>
        <v>-78,</v>
      </c>
      <c r="K231">
        <f t="shared" si="36"/>
        <v>99.916607130252373</v>
      </c>
      <c r="L231">
        <f t="shared" si="37"/>
        <v>99.916607130252373</v>
      </c>
      <c r="M231">
        <f t="shared" si="38"/>
        <v>100</v>
      </c>
      <c r="N231" t="str">
        <f t="shared" si="39"/>
        <v>100,</v>
      </c>
    </row>
    <row r="232" spans="1:14" x14ac:dyDescent="0.35">
      <c r="A232">
        <v>229</v>
      </c>
      <c r="B232">
        <v>229</v>
      </c>
      <c r="C232">
        <f t="shared" si="30"/>
        <v>147</v>
      </c>
      <c r="D232">
        <f t="shared" si="31"/>
        <v>147.26003947443689</v>
      </c>
      <c r="F232" t="str">
        <f t="shared" si="32"/>
        <v>147,</v>
      </c>
      <c r="H232">
        <f t="shared" si="33"/>
        <v>-75.908847326793918</v>
      </c>
      <c r="I232">
        <f t="shared" si="34"/>
        <v>-76</v>
      </c>
      <c r="J232" t="str">
        <f t="shared" si="35"/>
        <v>-76,</v>
      </c>
      <c r="K232">
        <f t="shared" si="36"/>
        <v>101.81771406546846</v>
      </c>
      <c r="L232">
        <f t="shared" si="37"/>
        <v>101.81771406546846</v>
      </c>
      <c r="M232">
        <f t="shared" si="38"/>
        <v>102</v>
      </c>
      <c r="N232" t="str">
        <f t="shared" si="39"/>
        <v>102,</v>
      </c>
    </row>
    <row r="233" spans="1:14" x14ac:dyDescent="0.35">
      <c r="A233">
        <v>230</v>
      </c>
      <c r="B233">
        <v>230</v>
      </c>
      <c r="C233">
        <f t="shared" si="30"/>
        <v>150</v>
      </c>
      <c r="D233">
        <f t="shared" si="31"/>
        <v>150.50555593211624</v>
      </c>
      <c r="F233" t="str">
        <f t="shared" si="32"/>
        <v>150,</v>
      </c>
      <c r="H233">
        <f t="shared" si="33"/>
        <v>-73.37727658884792</v>
      </c>
      <c r="I233">
        <f t="shared" si="34"/>
        <v>-73</v>
      </c>
      <c r="J233" t="str">
        <f t="shared" si="35"/>
        <v>-73,</v>
      </c>
      <c r="K233">
        <f t="shared" si="36"/>
        <v>103.65700786924013</v>
      </c>
      <c r="L233">
        <f t="shared" si="37"/>
        <v>103.65700786924013</v>
      </c>
      <c r="M233">
        <f t="shared" si="38"/>
        <v>104</v>
      </c>
      <c r="N233" t="str">
        <f t="shared" si="39"/>
        <v>104,</v>
      </c>
    </row>
    <row r="234" spans="1:14" x14ac:dyDescent="0.35">
      <c r="A234">
        <v>231</v>
      </c>
      <c r="B234">
        <v>231</v>
      </c>
      <c r="C234">
        <f t="shared" si="30"/>
        <v>153</v>
      </c>
      <c r="D234">
        <f t="shared" si="31"/>
        <v>153.82260148291999</v>
      </c>
      <c r="F234" t="str">
        <f t="shared" si="32"/>
        <v>153,</v>
      </c>
      <c r="H234">
        <f t="shared" si="33"/>
        <v>-70.801158796546503</v>
      </c>
      <c r="I234">
        <f t="shared" si="34"/>
        <v>-71</v>
      </c>
      <c r="J234" t="str">
        <f t="shared" si="35"/>
        <v>-71,</v>
      </c>
      <c r="K234">
        <f t="shared" si="36"/>
        <v>105.43337191357492</v>
      </c>
      <c r="L234">
        <f t="shared" si="37"/>
        <v>105.43337191357492</v>
      </c>
      <c r="M234">
        <f t="shared" si="38"/>
        <v>105</v>
      </c>
      <c r="N234" t="str">
        <f t="shared" si="39"/>
        <v>105,</v>
      </c>
    </row>
    <row r="235" spans="1:14" x14ac:dyDescent="0.35">
      <c r="A235">
        <v>232</v>
      </c>
      <c r="B235">
        <v>232</v>
      </c>
      <c r="C235">
        <f t="shared" si="30"/>
        <v>157</v>
      </c>
      <c r="D235">
        <f t="shared" si="31"/>
        <v>157.21275258200706</v>
      </c>
      <c r="F235" t="str">
        <f t="shared" si="32"/>
        <v>157,</v>
      </c>
      <c r="H235">
        <f t="shared" si="33"/>
        <v>-68.182057900810904</v>
      </c>
      <c r="I235">
        <f t="shared" si="34"/>
        <v>-68</v>
      </c>
      <c r="J235" t="str">
        <f t="shared" si="35"/>
        <v>-68,</v>
      </c>
      <c r="K235">
        <f t="shared" si="36"/>
        <v>107.1457277748883</v>
      </c>
      <c r="L235">
        <f t="shared" si="37"/>
        <v>107.1457277748883</v>
      </c>
      <c r="M235">
        <f t="shared" si="38"/>
        <v>107</v>
      </c>
      <c r="N235" t="str">
        <f t="shared" si="39"/>
        <v>107,</v>
      </c>
    </row>
    <row r="236" spans="1:14" x14ac:dyDescent="0.35">
      <c r="A236">
        <v>233</v>
      </c>
      <c r="B236">
        <v>233</v>
      </c>
      <c r="C236">
        <f t="shared" si="30"/>
        <v>160</v>
      </c>
      <c r="D236">
        <f t="shared" si="31"/>
        <v>160.67762042859314</v>
      </c>
      <c r="F236" t="str">
        <f t="shared" si="32"/>
        <v>160,</v>
      </c>
      <c r="H236">
        <f t="shared" si="33"/>
        <v>-65.521563947434444</v>
      </c>
      <c r="I236">
        <f t="shared" si="34"/>
        <v>-66</v>
      </c>
      <c r="J236" t="str">
        <f t="shared" si="35"/>
        <v>-66,</v>
      </c>
      <c r="K236">
        <f t="shared" si="36"/>
        <v>108.79303588871053</v>
      </c>
      <c r="L236">
        <f t="shared" si="37"/>
        <v>108.79303588871053</v>
      </c>
      <c r="M236">
        <f t="shared" si="38"/>
        <v>109</v>
      </c>
      <c r="N236" t="str">
        <f t="shared" si="39"/>
        <v>109,</v>
      </c>
    </row>
    <row r="237" spans="1:14" x14ac:dyDescent="0.35">
      <c r="A237">
        <v>234</v>
      </c>
      <c r="B237">
        <v>234</v>
      </c>
      <c r="C237">
        <f t="shared" si="30"/>
        <v>164</v>
      </c>
      <c r="D237">
        <f t="shared" si="31"/>
        <v>164.21885173168744</v>
      </c>
      <c r="F237" t="str">
        <f t="shared" si="32"/>
        <v>164,</v>
      </c>
      <c r="H237">
        <f t="shared" si="33"/>
        <v>-62.821292111771974</v>
      </c>
      <c r="I237">
        <f t="shared" si="34"/>
        <v>-63</v>
      </c>
      <c r="J237" t="str">
        <f t="shared" si="35"/>
        <v>-63,</v>
      </c>
      <c r="K237">
        <f t="shared" si="36"/>
        <v>110.37429618080206</v>
      </c>
      <c r="L237">
        <f t="shared" si="37"/>
        <v>110.37429618080206</v>
      </c>
      <c r="M237">
        <f t="shared" si="38"/>
        <v>110</v>
      </c>
      <c r="N237" t="str">
        <f t="shared" si="39"/>
        <v>110,</v>
      </c>
    </row>
    <row r="238" spans="1:14" x14ac:dyDescent="0.35">
      <c r="A238">
        <v>235</v>
      </c>
      <c r="B238">
        <v>235</v>
      </c>
      <c r="C238">
        <f t="shared" si="30"/>
        <v>167</v>
      </c>
      <c r="D238">
        <f t="shared" si="31"/>
        <v>167.83812949270498</v>
      </c>
      <c r="F238" t="str">
        <f t="shared" si="32"/>
        <v>167,</v>
      </c>
      <c r="H238">
        <f t="shared" si="33"/>
        <v>-60.082881718173347</v>
      </c>
      <c r="I238">
        <f t="shared" si="34"/>
        <v>-60</v>
      </c>
      <c r="J238" t="str">
        <f t="shared" si="35"/>
        <v>-60,</v>
      </c>
      <c r="K238">
        <f t="shared" si="36"/>
        <v>111.8885486742946</v>
      </c>
      <c r="L238">
        <f t="shared" si="37"/>
        <v>111.8885486742946</v>
      </c>
      <c r="M238">
        <f t="shared" si="38"/>
        <v>112</v>
      </c>
      <c r="N238" t="str">
        <f t="shared" si="39"/>
        <v>112,</v>
      </c>
    </row>
    <row r="239" spans="1:14" x14ac:dyDescent="0.35">
      <c r="A239">
        <v>236</v>
      </c>
      <c r="B239">
        <v>236</v>
      </c>
      <c r="C239">
        <f t="shared" si="30"/>
        <v>171</v>
      </c>
      <c r="D239">
        <f t="shared" si="31"/>
        <v>171.53717380532891</v>
      </c>
      <c r="F239" t="str">
        <f t="shared" si="32"/>
        <v>171,</v>
      </c>
      <c r="H239">
        <f t="shared" si="33"/>
        <v>-57.307995244755972</v>
      </c>
      <c r="I239">
        <f t="shared" si="34"/>
        <v>-57</v>
      </c>
      <c r="J239" t="str">
        <f t="shared" si="35"/>
        <v>-57,</v>
      </c>
      <c r="K239">
        <f t="shared" si="36"/>
        <v>113.33487407248938</v>
      </c>
      <c r="L239">
        <f t="shared" si="37"/>
        <v>113.33487407248938</v>
      </c>
      <c r="M239">
        <f t="shared" si="38"/>
        <v>113</v>
      </c>
      <c r="N239" t="str">
        <f t="shared" si="39"/>
        <v>113,</v>
      </c>
    </row>
    <row r="240" spans="1:14" x14ac:dyDescent="0.35">
      <c r="A240">
        <v>237</v>
      </c>
      <c r="B240">
        <v>237</v>
      </c>
      <c r="C240">
        <f t="shared" si="30"/>
        <v>175</v>
      </c>
      <c r="D240">
        <f t="shared" si="31"/>
        <v>175.31774267299951</v>
      </c>
      <c r="F240" t="str">
        <f t="shared" si="32"/>
        <v>175,</v>
      </c>
      <c r="H240">
        <f t="shared" si="33"/>
        <v>-54.498317314121323</v>
      </c>
      <c r="I240">
        <f t="shared" si="34"/>
        <v>-54</v>
      </c>
      <c r="J240" t="str">
        <f t="shared" si="35"/>
        <v>-54,</v>
      </c>
      <c r="K240">
        <f t="shared" si="36"/>
        <v>114.71239431695838</v>
      </c>
      <c r="L240">
        <f t="shared" si="37"/>
        <v>114.71239431695838</v>
      </c>
      <c r="M240">
        <f t="shared" si="38"/>
        <v>115</v>
      </c>
      <c r="N240" t="str">
        <f t="shared" si="39"/>
        <v>115,</v>
      </c>
    </row>
    <row r="241" spans="1:14" x14ac:dyDescent="0.35">
      <c r="A241">
        <v>238</v>
      </c>
      <c r="B241">
        <v>238</v>
      </c>
      <c r="C241">
        <f t="shared" si="30"/>
        <v>179</v>
      </c>
      <c r="D241">
        <f t="shared" si="31"/>
        <v>179.18163284442096</v>
      </c>
      <c r="F241" t="str">
        <f t="shared" si="32"/>
        <v>179,</v>
      </c>
      <c r="H241">
        <f t="shared" si="33"/>
        <v>-51.655553670626617</v>
      </c>
      <c r="I241">
        <f t="shared" si="34"/>
        <v>-52</v>
      </c>
      <c r="J241" t="str">
        <f t="shared" si="35"/>
        <v>-52,</v>
      </c>
      <c r="K241">
        <f t="shared" si="36"/>
        <v>116.02027312061033</v>
      </c>
      <c r="L241">
        <f t="shared" si="37"/>
        <v>116.02027312061033</v>
      </c>
      <c r="M241">
        <f t="shared" si="38"/>
        <v>116</v>
      </c>
      <c r="N241" t="str">
        <f t="shared" si="39"/>
        <v>116,</v>
      </c>
    </row>
    <row r="242" spans="1:14" x14ac:dyDescent="0.35">
      <c r="A242">
        <v>239</v>
      </c>
      <c r="B242">
        <v>239</v>
      </c>
      <c r="C242">
        <f t="shared" si="30"/>
        <v>183</v>
      </c>
      <c r="D242">
        <f t="shared" si="31"/>
        <v>183.1306806674823</v>
      </c>
      <c r="F242" t="str">
        <f t="shared" si="32"/>
        <v>183,</v>
      </c>
      <c r="H242">
        <f t="shared" si="33"/>
        <v>-48.781430144834587</v>
      </c>
      <c r="I242">
        <f t="shared" si="34"/>
        <v>-49</v>
      </c>
      <c r="J242" t="str">
        <f t="shared" si="35"/>
        <v>-49,</v>
      </c>
      <c r="K242">
        <f t="shared" si="36"/>
        <v>117.25771647539715</v>
      </c>
      <c r="L242">
        <f t="shared" si="37"/>
        <v>117.25771647539715</v>
      </c>
      <c r="M242">
        <f t="shared" si="38"/>
        <v>117</v>
      </c>
      <c r="N242" t="str">
        <f t="shared" si="39"/>
        <v>117,</v>
      </c>
    </row>
    <row r="243" spans="1:14" x14ac:dyDescent="0.35">
      <c r="A243">
        <v>240</v>
      </c>
      <c r="B243">
        <v>240</v>
      </c>
      <c r="C243">
        <f t="shared" si="30"/>
        <v>187</v>
      </c>
      <c r="D243">
        <f t="shared" si="31"/>
        <v>187.16676296199716</v>
      </c>
      <c r="F243" t="str">
        <f t="shared" si="32"/>
        <v>187,</v>
      </c>
      <c r="H243">
        <f t="shared" si="33"/>
        <v>-45.877691605768433</v>
      </c>
      <c r="I243">
        <f t="shared" si="34"/>
        <v>-46</v>
      </c>
      <c r="J243" t="str">
        <f t="shared" si="35"/>
        <v>-46,</v>
      </c>
      <c r="K243">
        <f t="shared" si="36"/>
        <v>118.42397313435319</v>
      </c>
      <c r="L243">
        <f t="shared" si="37"/>
        <v>118.42397313435319</v>
      </c>
      <c r="M243">
        <f t="shared" si="38"/>
        <v>118</v>
      </c>
      <c r="N243" t="str">
        <f t="shared" si="39"/>
        <v>118,</v>
      </c>
    </row>
    <row r="244" spans="1:14" x14ac:dyDescent="0.35">
      <c r="A244">
        <v>241</v>
      </c>
      <c r="B244">
        <v>241</v>
      </c>
      <c r="C244">
        <f t="shared" si="30"/>
        <v>191</v>
      </c>
      <c r="D244">
        <f t="shared" si="31"/>
        <v>191.29179791168002</v>
      </c>
      <c r="F244" t="str">
        <f t="shared" si="32"/>
        <v>191,</v>
      </c>
      <c r="H244">
        <f t="shared" si="33"/>
        <v>-42.946100901608787</v>
      </c>
      <c r="I244">
        <f t="shared" si="34"/>
        <v>-43</v>
      </c>
      <c r="J244" t="str">
        <f t="shared" si="35"/>
        <v>-43,</v>
      </c>
      <c r="K244">
        <f t="shared" si="36"/>
        <v>119.51833506767419</v>
      </c>
      <c r="L244">
        <f t="shared" si="37"/>
        <v>119.51833506767419</v>
      </c>
      <c r="M244">
        <f t="shared" si="38"/>
        <v>120</v>
      </c>
      <c r="N244" t="str">
        <f t="shared" si="39"/>
        <v>120,</v>
      </c>
    </row>
    <row r="245" spans="1:14" x14ac:dyDescent="0.35">
      <c r="A245">
        <v>242</v>
      </c>
      <c r="B245">
        <v>242</v>
      </c>
      <c r="C245">
        <f t="shared" si="30"/>
        <v>195</v>
      </c>
      <c r="D245">
        <f t="shared" si="31"/>
        <v>195.50774597577927</v>
      </c>
      <c r="F245" t="str">
        <f t="shared" si="32"/>
        <v>195,</v>
      </c>
      <c r="H245">
        <f t="shared" si="33"/>
        <v>-39.988437789475526</v>
      </c>
      <c r="I245">
        <f t="shared" si="34"/>
        <v>-40</v>
      </c>
      <c r="J245" t="str">
        <f t="shared" si="35"/>
        <v>-40,</v>
      </c>
      <c r="K245">
        <f t="shared" si="36"/>
        <v>120.54013789255944</v>
      </c>
      <c r="L245">
        <f t="shared" si="37"/>
        <v>120.54013789255944</v>
      </c>
      <c r="M245">
        <f t="shared" si="38"/>
        <v>121</v>
      </c>
      <c r="N245" t="str">
        <f t="shared" si="39"/>
        <v>121,</v>
      </c>
    </row>
    <row r="246" spans="1:14" x14ac:dyDescent="0.35">
      <c r="A246">
        <v>243</v>
      </c>
      <c r="B246">
        <v>243</v>
      </c>
      <c r="C246">
        <f t="shared" si="30"/>
        <v>199</v>
      </c>
      <c r="D246">
        <f t="shared" si="31"/>
        <v>199.81661082080282</v>
      </c>
      <c r="F246" t="str">
        <f t="shared" si="32"/>
        <v>199,</v>
      </c>
      <c r="H246">
        <f t="shared" si="33"/>
        <v>-37.006497854944264</v>
      </c>
      <c r="I246">
        <f t="shared" si="34"/>
        <v>-37</v>
      </c>
      <c r="J246" t="str">
        <f t="shared" si="35"/>
        <v>-37,</v>
      </c>
      <c r="K246">
        <f t="shared" si="36"/>
        <v>121.48876127655598</v>
      </c>
      <c r="L246">
        <f t="shared" si="37"/>
        <v>121.48876127655598</v>
      </c>
      <c r="M246">
        <f t="shared" si="38"/>
        <v>121</v>
      </c>
      <c r="N246" t="str">
        <f t="shared" si="39"/>
        <v>121,</v>
      </c>
    </row>
    <row r="247" spans="1:14" x14ac:dyDescent="0.35">
      <c r="A247">
        <v>244</v>
      </c>
      <c r="B247">
        <v>244</v>
      </c>
      <c r="C247">
        <f t="shared" si="30"/>
        <v>204</v>
      </c>
      <c r="D247">
        <f t="shared" si="31"/>
        <v>204.22044027277869</v>
      </c>
      <c r="F247" t="str">
        <f t="shared" si="32"/>
        <v>204,</v>
      </c>
      <c r="H247">
        <f t="shared" si="33"/>
        <v>-34.002091421953466</v>
      </c>
      <c r="I247">
        <f t="shared" si="34"/>
        <v>-34</v>
      </c>
      <c r="J247" t="str">
        <f t="shared" si="35"/>
        <v>-34,</v>
      </c>
      <c r="K247">
        <f t="shared" si="36"/>
        <v>122.36362931415984</v>
      </c>
      <c r="L247">
        <f t="shared" si="37"/>
        <v>122.36362931415984</v>
      </c>
      <c r="M247">
        <f t="shared" si="38"/>
        <v>122</v>
      </c>
      <c r="N247" t="str">
        <f t="shared" si="39"/>
        <v>122,</v>
      </c>
    </row>
    <row r="248" spans="1:14" x14ac:dyDescent="0.35">
      <c r="A248">
        <v>245</v>
      </c>
      <c r="B248">
        <v>245</v>
      </c>
      <c r="C248">
        <f t="shared" si="30"/>
        <v>208</v>
      </c>
      <c r="D248">
        <f t="shared" si="31"/>
        <v>208.72132729050139</v>
      </c>
      <c r="F248" t="str">
        <f t="shared" si="32"/>
        <v>208,</v>
      </c>
      <c r="H248">
        <f t="shared" si="33"/>
        <v>-30.97704245376395</v>
      </c>
      <c r="I248">
        <f t="shared" si="34"/>
        <v>-31</v>
      </c>
      <c r="J248" t="str">
        <f t="shared" si="35"/>
        <v>-31,</v>
      </c>
      <c r="K248">
        <f t="shared" si="36"/>
        <v>123.16421087644619</v>
      </c>
      <c r="L248">
        <f t="shared" si="37"/>
        <v>123.16421087644619</v>
      </c>
      <c r="M248">
        <f t="shared" si="38"/>
        <v>123</v>
      </c>
      <c r="N248" t="str">
        <f t="shared" si="39"/>
        <v>123,</v>
      </c>
    </row>
    <row r="249" spans="1:14" x14ac:dyDescent="0.35">
      <c r="A249">
        <v>246</v>
      </c>
      <c r="B249">
        <v>246</v>
      </c>
      <c r="C249">
        <f t="shared" si="30"/>
        <v>213</v>
      </c>
      <c r="D249">
        <f t="shared" si="31"/>
        <v>213.32141096023034</v>
      </c>
      <c r="F249" t="str">
        <f t="shared" si="32"/>
        <v>213,</v>
      </c>
      <c r="H249">
        <f t="shared" si="33"/>
        <v>-27.93318744563798</v>
      </c>
      <c r="I249">
        <f t="shared" si="34"/>
        <v>-28</v>
      </c>
      <c r="J249" t="str">
        <f t="shared" si="35"/>
        <v>-28,</v>
      </c>
      <c r="K249">
        <f t="shared" si="36"/>
        <v>123.89001993351543</v>
      </c>
      <c r="L249">
        <f t="shared" si="37"/>
        <v>123.89001993351543</v>
      </c>
      <c r="M249">
        <f t="shared" si="38"/>
        <v>124</v>
      </c>
      <c r="N249" t="str">
        <f t="shared" si="39"/>
        <v>124,</v>
      </c>
    </row>
    <row r="250" spans="1:14" x14ac:dyDescent="0.35">
      <c r="A250">
        <v>247</v>
      </c>
      <c r="B250">
        <v>247</v>
      </c>
      <c r="C250">
        <f t="shared" si="30"/>
        <v>218</v>
      </c>
      <c r="D250">
        <f t="shared" si="31"/>
        <v>218.02287751230872</v>
      </c>
      <c r="F250" t="str">
        <f t="shared" si="32"/>
        <v>218,</v>
      </c>
      <c r="H250">
        <f t="shared" si="33"/>
        <v>-24.872374309910274</v>
      </c>
      <c r="I250">
        <f t="shared" si="34"/>
        <v>-25</v>
      </c>
      <c r="J250" t="str">
        <f t="shared" si="35"/>
        <v>-25,</v>
      </c>
      <c r="K250">
        <f t="shared" si="36"/>
        <v>124.54061584956015</v>
      </c>
      <c r="L250">
        <f t="shared" si="37"/>
        <v>124.54061584956015</v>
      </c>
      <c r="M250">
        <f t="shared" si="38"/>
        <v>125</v>
      </c>
      <c r="N250" t="str">
        <f t="shared" si="39"/>
        <v>125,</v>
      </c>
    </row>
    <row r="251" spans="1:14" x14ac:dyDescent="0.35">
      <c r="A251">
        <v>248</v>
      </c>
      <c r="B251">
        <v>248</v>
      </c>
      <c r="C251">
        <f t="shared" si="30"/>
        <v>222</v>
      </c>
      <c r="D251">
        <f t="shared" si="31"/>
        <v>222.82796136018885</v>
      </c>
      <c r="F251" t="str">
        <f t="shared" si="32"/>
        <v>222,</v>
      </c>
      <c r="H251">
        <f t="shared" si="33"/>
        <v>-21.796461254127752</v>
      </c>
      <c r="I251">
        <f t="shared" si="34"/>
        <v>-22</v>
      </c>
      <c r="J251" t="str">
        <f t="shared" si="35"/>
        <v>-22,</v>
      </c>
      <c r="K251">
        <f t="shared" si="36"/>
        <v>125.11560365037332</v>
      </c>
      <c r="L251">
        <f t="shared" si="37"/>
        <v>125.11560365037332</v>
      </c>
      <c r="M251">
        <f t="shared" si="38"/>
        <v>125</v>
      </c>
      <c r="N251" t="str">
        <f t="shared" si="39"/>
        <v>125,</v>
      </c>
    </row>
    <row r="252" spans="1:14" x14ac:dyDescent="0.35">
      <c r="A252">
        <v>249</v>
      </c>
      <c r="B252">
        <v>249</v>
      </c>
      <c r="C252">
        <f t="shared" si="30"/>
        <v>227</v>
      </c>
      <c r="D252">
        <f t="shared" si="31"/>
        <v>227.73894616235714</v>
      </c>
      <c r="F252" t="str">
        <f t="shared" si="32"/>
        <v>227,</v>
      </c>
      <c r="H252">
        <f t="shared" si="33"/>
        <v>-18.707315652939055</v>
      </c>
      <c r="I252">
        <f t="shared" si="34"/>
        <v>-19</v>
      </c>
      <c r="J252" t="str">
        <f t="shared" si="35"/>
        <v>-19,</v>
      </c>
      <c r="K252">
        <f t="shared" si="36"/>
        <v>125.61463426313553</v>
      </c>
      <c r="L252">
        <f t="shared" si="37"/>
        <v>125.61463426313553</v>
      </c>
      <c r="M252">
        <f t="shared" si="38"/>
        <v>126</v>
      </c>
      <c r="N252" t="str">
        <f t="shared" si="39"/>
        <v>126,</v>
      </c>
    </row>
    <row r="253" spans="1:14" x14ac:dyDescent="0.35">
      <c r="A253">
        <v>250</v>
      </c>
      <c r="B253">
        <v>250</v>
      </c>
      <c r="C253">
        <f t="shared" si="30"/>
        <v>232</v>
      </c>
      <c r="D253">
        <f t="shared" si="31"/>
        <v>232.75816590766209</v>
      </c>
      <c r="F253" t="str">
        <f t="shared" si="32"/>
        <v>232,</v>
      </c>
      <c r="H253">
        <f t="shared" si="33"/>
        <v>-15.606812914418791</v>
      </c>
      <c r="I253">
        <f t="shared" si="34"/>
        <v>-16</v>
      </c>
      <c r="J253" t="str">
        <f t="shared" si="35"/>
        <v>-16,</v>
      </c>
      <c r="K253">
        <f t="shared" si="36"/>
        <v>126.03740472833583</v>
      </c>
      <c r="L253">
        <f t="shared" si="37"/>
        <v>126.03740472833583</v>
      </c>
      <c r="M253">
        <f t="shared" si="38"/>
        <v>126</v>
      </c>
      <c r="N253" t="str">
        <f t="shared" si="39"/>
        <v>126,</v>
      </c>
    </row>
    <row r="254" spans="1:14" x14ac:dyDescent="0.35">
      <c r="A254">
        <v>251</v>
      </c>
      <c r="B254">
        <v>251</v>
      </c>
      <c r="C254">
        <f t="shared" si="30"/>
        <v>237</v>
      </c>
      <c r="D254">
        <f t="shared" si="31"/>
        <v>237.88800602456436</v>
      </c>
      <c r="F254" t="str">
        <f t="shared" si="32"/>
        <v>237,</v>
      </c>
      <c r="H254">
        <f t="shared" si="33"/>
        <v>-12.496835341514732</v>
      </c>
      <c r="I254">
        <f t="shared" si="34"/>
        <v>-12</v>
      </c>
      <c r="J254" t="str">
        <f t="shared" si="35"/>
        <v>-12,</v>
      </c>
      <c r="K254">
        <f t="shared" si="36"/>
        <v>126.38365838369717</v>
      </c>
      <c r="L254">
        <f t="shared" si="37"/>
        <v>126.38365838369717</v>
      </c>
      <c r="M254">
        <f t="shared" si="38"/>
        <v>126</v>
      </c>
      <c r="N254" t="str">
        <f t="shared" si="39"/>
        <v>126,</v>
      </c>
    </row>
    <row r="255" spans="1:14" x14ac:dyDescent="0.35">
      <c r="A255">
        <v>252</v>
      </c>
      <c r="B255">
        <v>252</v>
      </c>
      <c r="C255">
        <f t="shared" si="30"/>
        <v>243</v>
      </c>
      <c r="D255">
        <f t="shared" si="31"/>
        <v>243.1309045148318</v>
      </c>
      <c r="F255" t="str">
        <f t="shared" si="32"/>
        <v>243,</v>
      </c>
      <c r="H255">
        <f t="shared" si="33"/>
        <v>-9.3792709893089974</v>
      </c>
      <c r="I255">
        <f t="shared" si="34"/>
        <v>-9</v>
      </c>
      <c r="J255" t="str">
        <f t="shared" si="35"/>
        <v>-9,</v>
      </c>
      <c r="K255">
        <f t="shared" si="36"/>
        <v>126.65318501999508</v>
      </c>
      <c r="L255">
        <f t="shared" si="37"/>
        <v>126.65318501999508</v>
      </c>
      <c r="M255">
        <f t="shared" si="38"/>
        <v>127</v>
      </c>
      <c r="N255" t="str">
        <f t="shared" si="39"/>
        <v>127,</v>
      </c>
    </row>
    <row r="256" spans="1:14" x14ac:dyDescent="0.35">
      <c r="A256">
        <v>253</v>
      </c>
      <c r="B256">
        <v>253</v>
      </c>
      <c r="C256">
        <f t="shared" si="30"/>
        <v>248</v>
      </c>
      <c r="D256">
        <f t="shared" si="31"/>
        <v>248.48935311222152</v>
      </c>
      <c r="F256" t="str">
        <f t="shared" si="32"/>
        <v>248,</v>
      </c>
      <c r="H256">
        <f t="shared" si="33"/>
        <v>-6.2560125187877533</v>
      </c>
      <c r="I256">
        <f t="shared" si="34"/>
        <v>-6</v>
      </c>
      <c r="J256" t="str">
        <f t="shared" si="35"/>
        <v>-6,</v>
      </c>
      <c r="K256">
        <f t="shared" si="36"/>
        <v>126.84582100867483</v>
      </c>
      <c r="L256">
        <f t="shared" si="37"/>
        <v>126.84582100867483</v>
      </c>
      <c r="M256">
        <f t="shared" si="38"/>
        <v>127</v>
      </c>
      <c r="N256" t="str">
        <f t="shared" si="39"/>
        <v>127,</v>
      </c>
    </row>
    <row r="257" spans="1:14" x14ac:dyDescent="0.35">
      <c r="A257">
        <v>254</v>
      </c>
      <c r="B257">
        <v>254</v>
      </c>
      <c r="C257">
        <f t="shared" si="30"/>
        <v>253</v>
      </c>
      <c r="D257">
        <f t="shared" si="31"/>
        <v>253.96589846669863</v>
      </c>
      <c r="F257" t="str">
        <f t="shared" si="32"/>
        <v>253,</v>
      </c>
      <c r="H257">
        <f t="shared" si="33"/>
        <v>-3.1289560478135328</v>
      </c>
      <c r="I257">
        <f t="shared" si="34"/>
        <v>-3</v>
      </c>
      <c r="J257" t="str">
        <f t="shared" si="35"/>
        <v>-3,</v>
      </c>
      <c r="K257">
        <f t="shared" si="36"/>
        <v>126.9614494011897</v>
      </c>
      <c r="L257">
        <f t="shared" si="37"/>
        <v>126.9614494011897</v>
      </c>
      <c r="M257">
        <f t="shared" si="38"/>
        <v>127</v>
      </c>
      <c r="N257" t="str">
        <f t="shared" si="39"/>
        <v>127,</v>
      </c>
    </row>
    <row r="258" spans="1:14" x14ac:dyDescent="0.35">
      <c r="A258">
        <v>255</v>
      </c>
      <c r="B258">
        <v>255</v>
      </c>
      <c r="C258">
        <f t="shared" si="30"/>
        <v>259</v>
      </c>
      <c r="D258">
        <f t="shared" si="31"/>
        <v>259.56314335475309</v>
      </c>
      <c r="F258" t="s">
        <v>5</v>
      </c>
      <c r="H258">
        <f t="shared" si="33"/>
        <v>-3.1118770754678948E-14</v>
      </c>
      <c r="I258">
        <f t="shared" si="34"/>
        <v>0</v>
      </c>
      <c r="J258" t="str">
        <f t="shared" si="35"/>
        <v>0,</v>
      </c>
      <c r="K258">
        <f t="shared" si="36"/>
        <v>127</v>
      </c>
      <c r="L258">
        <f t="shared" si="37"/>
        <v>127</v>
      </c>
      <c r="M258">
        <f t="shared" si="38"/>
        <v>127</v>
      </c>
      <c r="N258" t="str">
        <f t="shared" si="39"/>
        <v>127,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Gin</dc:creator>
  <cp:lastModifiedBy>Adrian Gin</cp:lastModifiedBy>
  <dcterms:created xsi:type="dcterms:W3CDTF">2017-05-16T00:38:10Z</dcterms:created>
  <dcterms:modified xsi:type="dcterms:W3CDTF">2017-05-16T12:41:12Z</dcterms:modified>
</cp:coreProperties>
</file>